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000" windowHeight="11640" tabRatio="627" activeTab="0"/>
  </bookViews>
  <sheets>
    <sheet name="Contents" sheetId="1" r:id="rId1"/>
    <sheet name="Incidence (Summary)" sheetId="2" r:id="rId2"/>
    <sheet name="Incidence (Trend)" sheetId="3" r:id="rId3"/>
    <sheet name="Incidence (Assembly Constit)" sheetId="4" r:id="rId4"/>
    <sheet name="Incidence (LGD2014)" sheetId="5" r:id="rId5"/>
    <sheet name="Incidence (Trust)" sheetId="6" r:id="rId6"/>
    <sheet name="Incidence (Deprivation)" sheetId="7" r:id="rId7"/>
    <sheet name="Survival (Trend)" sheetId="8" r:id="rId8"/>
    <sheet name="Prevalence" sheetId="9" r:id="rId9"/>
    <sheet name="NOTES" sheetId="10" r:id="rId10"/>
  </sheets>
  <definedNames/>
  <calcPr fullCalcOnLoad="1"/>
</workbook>
</file>

<file path=xl/sharedStrings.xml><?xml version="1.0" encoding="utf-8"?>
<sst xmlns="http://schemas.openxmlformats.org/spreadsheetml/2006/main" count="2660" uniqueCount="1419">
  <si>
    <t>Sex</t>
  </si>
  <si>
    <t>Crude rate per 100,000 males</t>
  </si>
  <si>
    <t>Crude rate per 100,000 females</t>
  </si>
  <si>
    <t>Crude rate per 100,000 persons</t>
  </si>
  <si>
    <t>NOTES</t>
  </si>
  <si>
    <t>Five-year age group</t>
  </si>
  <si>
    <t xml:space="preserve">Age-specific rate per 100,000 </t>
  </si>
  <si>
    <t>Males</t>
  </si>
  <si>
    <t>Females</t>
  </si>
  <si>
    <t>Health and Social Care Trust</t>
  </si>
  <si>
    <t>Deprivation Quintile</t>
  </si>
  <si>
    <t>Geographic Areas</t>
  </si>
  <si>
    <t>Deprivation Quintiles</t>
  </si>
  <si>
    <t>Percentage of all cases</t>
  </si>
  <si>
    <t>Percentage of all cases (ex. NMSC)</t>
  </si>
  <si>
    <t>Average number of cases per year</t>
  </si>
  <si>
    <t>Number of cases</t>
  </si>
  <si>
    <t xml:space="preserve">Crude incidence rate per 100,000 </t>
  </si>
  <si>
    <t>World age-standardised incidence rate per 100,000
(95% CI)</t>
  </si>
  <si>
    <t>Odds of developing the disease before age 75 = 1 in:</t>
  </si>
  <si>
    <t>World age standardised incidence rate per 100,000 males (95% CI)</t>
  </si>
  <si>
    <t>World age standardised incidence rate per 100,000 females (95% CI)</t>
  </si>
  <si>
    <t>World age standardised incidence rate per 100,000 persons (95% CI)</t>
  </si>
  <si>
    <t>Standardised incidence ratio (95% CI)</t>
  </si>
  <si>
    <t>Year of diagnosis</t>
  </si>
  <si>
    <t>Period of diagnosis</t>
  </si>
  <si>
    <t>Standardised Incidence Ratio (SIR)</t>
  </si>
  <si>
    <t>Percentage of all cancers ex. NMSC</t>
  </si>
  <si>
    <t>Contents</t>
  </si>
  <si>
    <t>Notes</t>
  </si>
  <si>
    <t>Notes that describe the statistics produced in this report file</t>
  </si>
  <si>
    <t>Number of patients</t>
  </si>
  <si>
    <t>Both sexes</t>
  </si>
  <si>
    <t>3-year prevalence</t>
  </si>
  <si>
    <t>5-year prevalence</t>
  </si>
  <si>
    <t>10-year prevalence</t>
  </si>
  <si>
    <t>15-year prevalence</t>
  </si>
  <si>
    <t>21-year prevalence</t>
  </si>
  <si>
    <t>1-year prevalence</t>
  </si>
  <si>
    <t>Age group</t>
  </si>
  <si>
    <t>Significant difference from NI       ("." means no difference)</t>
  </si>
  <si>
    <t>1976 European age-standardised incidence rate per 100,000 males (95% CI)</t>
  </si>
  <si>
    <t>CI</t>
  </si>
  <si>
    <t>Confidence Interval</t>
  </si>
  <si>
    <t>NMSC</t>
  </si>
  <si>
    <t>Non-Melanoma Skin Cancer</t>
  </si>
  <si>
    <t>Incidence and incidence rates: 1993-2013</t>
  </si>
  <si>
    <t>2013 European age-standardised incidence rate per 100,000 males (95% CI)</t>
  </si>
  <si>
    <t>NI</t>
  </si>
  <si>
    <t>Northern Ireland</t>
  </si>
  <si>
    <t>Local Government District (2014)</t>
  </si>
  <si>
    <t>2013 European age-standardised incidence rate per 100,000
(95% CI)</t>
  </si>
  <si>
    <t>1976 European age-standardised incidence rate per 100,000
(95% CI)</t>
  </si>
  <si>
    <t>2013 European age-standardised incidence rate per 100,000 (95% CI)</t>
  </si>
  <si>
    <t>Acronyms</t>
  </si>
  <si>
    <t>Prevalence as at 31st December 2013</t>
  </si>
  <si>
    <t>Cancer incidence, prevalence and survival statistics for Northern Ireland: 1993-2013</t>
  </si>
  <si>
    <t>Age Standardised Incidence Rate</t>
  </si>
  <si>
    <t>SIR</t>
  </si>
  <si>
    <t>Standardised Incidence Ratio</t>
  </si>
  <si>
    <t>Confidence Intervals (CI)</t>
  </si>
  <si>
    <t>Confidence intervals are a measure of the precision of a statistic (e.g. lung cancer incidence rate). Typically, when incidence is low, precision is poorer and confidence intervals will be wider. As a general rule, when comparing statistics (e.g. cervical cancer incidence rate in year 2012 vs year 2013), if the confidence interval around one statistic overlaps with the interval around another, it is unlikely that there is any real difference between the two.</t>
  </si>
  <si>
    <t>Geographic areas are assigned based on a patient's postcode of usual residence at diagnosis using the Central Postcode Directory (CPD) produced by the NI Statistics and Research Agency (available at www.nisra.gov.uk)</t>
  </si>
  <si>
    <t>Prevalence is the number of cancer-diagnosed patients that are alive in the population  on a specific date, e.g. 31st December 2013. If the Registry is recently established, there will be patients in the population diagnosed prior to establishment who were not registered by the Registry; hence the prevalence will be underestimated, and more so in good-prognosis cancers. An 'x'-year prevalence, e.g. 20-year prevalence, is defined as the number of patients that were diagnosed in a `x'-year period (prior to a time point) and alive at that time point. 'x'-year prevalence can be used between registries of differing ages to measure the survivorship associated with a certain type of cancer. Age in the prevalence table refers to the age of patients on the 31st December 2013, not age at cancer diagnosis.</t>
  </si>
  <si>
    <t>Prevalence of patients who have had a diagnosis of cancer</t>
  </si>
  <si>
    <t>Net Survival</t>
  </si>
  <si>
    <r>
      <t xml:space="preserve">An age-standardised incidence rate per 100,000 persons is an estimate of the incidence rate </t>
    </r>
    <r>
      <rPr>
        <u val="single"/>
        <sz val="11"/>
        <color indexed="8"/>
        <rFont val="Arial"/>
        <family val="2"/>
      </rPr>
      <t>if</t>
    </r>
    <r>
      <rPr>
        <sz val="11"/>
        <color indexed="8"/>
        <rFont val="Arial"/>
        <family val="2"/>
      </rPr>
      <t xml:space="preserve"> that population had a standard population age structure. Eighteen or nineteen age-group specific incidence rates are weighted by standard weights of the Standard Population, and summed to give the age-standardised rate. Commonly used Standard Populations (with number of age groups) are the 1976 European Standard Population (18), 2013 European Standard Population (19), and the World Standard Population (18). Standardising to a common Standard Population allows comparisons of incidence rates to be made between different time periods and geographic areas. </t>
    </r>
  </si>
  <si>
    <r>
      <t xml:space="preserve">The ratio of the number of cases observed in a given population to the number of cases expected </t>
    </r>
    <r>
      <rPr>
        <u val="single"/>
        <sz val="11"/>
        <color indexed="8"/>
        <rFont val="Arial"/>
        <family val="2"/>
      </rPr>
      <t>if</t>
    </r>
    <r>
      <rPr>
        <sz val="11"/>
        <color indexed="8"/>
        <rFont val="Arial"/>
        <family val="2"/>
      </rPr>
      <t xml:space="preserve"> the age-groups specific rates of a reference population were operative. This statistic is often used to compare if smaller geographic units (e.g. Trust areas) incidence rates differ from the national incidence rates, (e.g. Northern Ireland in these statistics), which is taken as the reference. An SIR of 100% indicates no difference. </t>
    </r>
  </si>
  <si>
    <t>Address:</t>
  </si>
  <si>
    <t>Phone:</t>
  </si>
  <si>
    <t>Fax:</t>
  </si>
  <si>
    <t>Email:</t>
  </si>
  <si>
    <t>Responsible Statistician:</t>
  </si>
  <si>
    <t>If you have any queries about this publication please contact:</t>
  </si>
  <si>
    <t>Northern Ireland Cancer Registry</t>
  </si>
  <si>
    <t>Queen's University Belfast</t>
  </si>
  <si>
    <t>Centre for Public Health</t>
  </si>
  <si>
    <t>Mulhouse Building</t>
  </si>
  <si>
    <t>Grosvenor Road</t>
  </si>
  <si>
    <t>Belfast BT12 6DP</t>
  </si>
  <si>
    <t>028 9063 2573</t>
  </si>
  <si>
    <t>028 9024 8017</t>
  </si>
  <si>
    <t>NICR@qub.ac.uk</t>
  </si>
  <si>
    <t>Finian Bannon</t>
  </si>
  <si>
    <t>Prevalence</t>
  </si>
  <si>
    <t>Incidence (Trust)</t>
  </si>
  <si>
    <t>Incidence (LGD2014)</t>
  </si>
  <si>
    <t>Incidence (Deprivation)</t>
  </si>
  <si>
    <t>*Allemani C, Weir HK, Carreira H, Harewood R, Spika D, Wang XS, Bannon F, Ahn JV, Johnson CJ, Bonaventure A, Marcos-Gragera R, Stiller C, Azevedo E Silva G, Chen WQ, Ogunbiyi OJ, Rachet B, Soeberg MJ, You H, Matsuda T, Bielska-Lasota M, Storm H, Tucker TC, Coleman MP; the CONCORD Working Group. Global surveillance of cancer survival 1995-2009: analysis of individual data for 25 676 887 patients from 279 population-based registries in 67 countries (CONCORD-2). Lancet. 2014 doi: 10.1016/S0140-6736(14)62038-9. [Epub ahead of print]</t>
  </si>
  <si>
    <t>The paper can be accessed online here:</t>
  </si>
  <si>
    <t>http://www.thelancet.com/journals/lancet/article/PIIS0140-6736%2814%2962038-9/abstract</t>
  </si>
  <si>
    <t>CONCORD 2* is a global surveillance study of net survival in 67 countries (individual data for 25,676,887 patients diagnosed in 1995–2009) from across the world published in 2014. Northern Ireland is included in the study, thus allowing net survival in Northern Ireland to be compared internationally.</t>
  </si>
  <si>
    <t>Incidence (Trend)</t>
  </si>
  <si>
    <t>Average number of cases per year and incidence rates by sex: 2009-2013</t>
  </si>
  <si>
    <t>Average number of cases per year and incidence rates by sex and age group: 2009-2013</t>
  </si>
  <si>
    <t>Number of cases and incidence rates by sex and year of diagnosis</t>
  </si>
  <si>
    <t>Average number of cases per year and incidence rates in 2009-2013 by sex and Health and Social Care Trust</t>
  </si>
  <si>
    <t>Average number of cases per year and incidence rates in 2009-2013 by sex and Local Government District (2014)</t>
  </si>
  <si>
    <t>Average number of cases per year and incidence rates in 2009-2013 by sex and Deprivation Quintile</t>
  </si>
  <si>
    <t>Prevalence as at the 31st December 2013</t>
  </si>
  <si>
    <t>Survival (Trend)</t>
  </si>
  <si>
    <t>Incidence (Assembly Constituency)</t>
  </si>
  <si>
    <t>Average number of cases per year and incidence rates in 2009-2013 by sex and Assembly Constituency (2014)</t>
  </si>
  <si>
    <t>6-month (95% CI)</t>
  </si>
  <si>
    <t>One-year  (95% CI)</t>
  </si>
  <si>
    <t>Five-year (95% CI)</t>
  </si>
  <si>
    <t>Unstandardised net survival estimates</t>
  </si>
  <si>
    <t>Age-standardised net survival estimates</t>
  </si>
  <si>
    <r>
      <t xml:space="preserve">Net Survival is an estimate of survival where the effect on survival of background population mortality rates has been removed. As background population mortality rates, as presented in a life table, are a good approxiamation to the non-cancer related death rates among cancer patients, the net survival represents the [theoretical] survival of cancer patients </t>
    </r>
    <r>
      <rPr>
        <u val="single"/>
        <sz val="11"/>
        <color indexed="8"/>
        <rFont val="Arial"/>
        <family val="2"/>
      </rPr>
      <t>if</t>
    </r>
    <r>
      <rPr>
        <sz val="11"/>
        <color indexed="8"/>
        <rFont val="Arial"/>
        <family val="2"/>
      </rPr>
      <t xml:space="preserve"> they could only die from cancer-related causes. Net survival is suitable for comparison of survival between different time periods and populations, as the confounding effect of non-cancer death rates is removed. Age-standardised net survival estimates are the estimates that would occur </t>
    </r>
    <r>
      <rPr>
        <u val="single"/>
        <sz val="11"/>
        <color indexed="8"/>
        <rFont val="Arial"/>
        <family val="2"/>
      </rPr>
      <t>if</t>
    </r>
    <r>
      <rPr>
        <sz val="11"/>
        <color indexed="8"/>
        <rFont val="Arial"/>
        <family val="2"/>
      </rPr>
      <t xml:space="preserve"> that population [of cancer patients] had a standard population age structure. Five age-group specific survival estimates are weighted by standard weights , and summed to give the age-standardised survival estimate. The age groups and weights used here are those defined by EUROCARE, an international study group that compares cancer survival among European countries (Corazziari I, Quinn M, Capocaccia R, 2004. Standard cancer patient population for age standardising survival ratio. European Journal of Cancer 40: 2307-2316). The weights reflect the age-structure of cancer patients and can differ between cancer sites. Due to small numbers in NI for many cancer sites, the two youngest age-groups have been combined, as well as their weights, in the estimation of age-standardised net survival.</t>
    </r>
  </si>
  <si>
    <t>Incidence (Summary)</t>
  </si>
  <si>
    <t>Odds of developing the disease before age 75 = 1 in 'x':</t>
  </si>
  <si>
    <t>To arrive at this quantity it is necessary to estimate the cumulative risk of getting cancer up to age 75 (life expectancy for a typical person) using the age-specific cancer incidence rates according to this formula: cumrisk=1 - exp(-sum(rates from age 1-74)). This method was proposed by Day (Day, 1987. Cumulative rates and cumulative risk. In Cancer Incidence in Five Continents, Muir C, Waterhouse J, Mack T, Powell J, Whelan S [eds] vol. V, pp 787-789. International Agency for Research on Cancer. IARC Scientific Publications No. 88: Lyon), and represents the lifetime risk of developing cancer when competing risks are ignored.  Although this is currently the standard statistic for estimating lifetime risk of developing cancer, there are other methods which employ death information to address competing risk (see: Sasieni PD, Shelton J, Ormiston-Smith N, Thomson CS, Silcocks PB, 2011. What is the lifetime risk of developing cancer?: the effect of adjusting for multiple primaries. Bristish Journal of Cancer 105, 460-465). The odds of developing the disease before age 75 is 1/cumrisk.</t>
  </si>
  <si>
    <t>ICD10 Topography Codes</t>
  </si>
  <si>
    <t>The classification of different tumours to cancer types, e.g. lung is done using ICD10 codes. For a listing and explanation of ICD10 topography or site codes see: International Statistical Classification of Diseases and Related Health Problems, Tenth Revision, World Health Organisation, Geneva. Or view online at http://apps.who.int/classifications/icd10/browse/2010/en#/II</t>
  </si>
  <si>
    <t>Super output areas (SOA), or 897 census output areas of NI, are assigned to each patient based on their postcode of usual residence at diagnosis. The patient is then assigned, through its SOA, to a socio-economic deprivation quintile based on the  SOA's 2010 Income domain of the Multiple Deprivation Measure. The 2010 Multiple Deprivation Measure is available from the NI Statistics and Research Agency (www.nisra.gov.uk)</t>
  </si>
  <si>
    <t>Summary of incidence and incidence rates by sex and age: 2009-2013</t>
  </si>
  <si>
    <t>Incidence by Local Government District</t>
  </si>
  <si>
    <t>Incidence by Health and Social Care Trust</t>
  </si>
  <si>
    <t>Incidence by socio-economic deprivation</t>
  </si>
  <si>
    <t>Incidence by Assembly Constituency</t>
  </si>
  <si>
    <t>Assembly Constituency</t>
  </si>
  <si>
    <t>Male</t>
  </si>
  <si>
    <t>Female</t>
  </si>
  <si>
    <t>1993-1998</t>
  </si>
  <si>
    <t>1999-2003</t>
  </si>
  <si>
    <t>2004-2008</t>
  </si>
  <si>
    <t>2009-2013</t>
  </si>
  <si>
    <t>701</t>
  </si>
  <si>
    <t>596</t>
  </si>
  <si>
    <t>831</t>
  </si>
  <si>
    <t>675</t>
  </si>
  <si>
    <t>653</t>
  </si>
  <si>
    <t>653</t>
  </si>
  <si>
    <t>717</t>
  </si>
  <si>
    <t>1376</t>
  </si>
  <si>
    <t>1249</t>
  </si>
  <si>
    <t>1311</t>
  </si>
  <si>
    <t>1548</t>
  </si>
  <si>
    <t>71.6%</t>
  </si>
  <si>
    <t>78.8%</t>
  </si>
  <si>
    <t>81.4%</t>
  </si>
  <si>
    <t>82.2%</t>
  </si>
  <si>
    <t>72.1%</t>
  </si>
  <si>
    <t>77.8%</t>
  </si>
  <si>
    <t>81.2%</t>
  </si>
  <si>
    <t>82.6%</t>
  </si>
  <si>
    <t>71.9%</t>
  </si>
  <si>
    <t>78.3%</t>
  </si>
  <si>
    <t>81.4%</t>
  </si>
  <si>
    <t>82.3%</t>
  </si>
  <si>
    <t>(68.2%,75.1%)</t>
  </si>
  <si>
    <t>(75.4%,82.2%)</t>
  </si>
  <si>
    <t>(78.3%,84.5%)</t>
  </si>
  <si>
    <t>(79.5%,85.0%)</t>
  </si>
  <si>
    <t>(68.6%,75.5%)</t>
  </si>
  <si>
    <t>(74.5%,81.1%)</t>
  </si>
  <si>
    <t>(78.2%,84.4%)</t>
  </si>
  <si>
    <t>(79.7%,85.5%)</t>
  </si>
  <si>
    <t>(69.4%,74.3%)</t>
  </si>
  <si>
    <t>(75.9%,80.6%)</t>
  </si>
  <si>
    <t>(79.2%,83.6%)</t>
  </si>
  <si>
    <t>(80.4%,84.4%)</t>
  </si>
  <si>
    <t>62.9%</t>
  </si>
  <si>
    <t>70.3%</t>
  </si>
  <si>
    <t>76.3%</t>
  </si>
  <si>
    <t>77.2%</t>
  </si>
  <si>
    <t>64.3%</t>
  </si>
  <si>
    <t>69.7%</t>
  </si>
  <si>
    <t>78.3%</t>
  </si>
  <si>
    <t>64.3%</t>
  </si>
  <si>
    <t>70.0%</t>
  </si>
  <si>
    <t>77.7%</t>
  </si>
  <si>
    <t>(59.1%,66.6%)</t>
  </si>
  <si>
    <t>(66.4%,74.1%)</t>
  </si>
  <si>
    <t>(72.9%,79.9%)</t>
  </si>
  <si>
    <t>(74.0%,80.4%)</t>
  </si>
  <si>
    <t>(60.6%,68.1%)</t>
  </si>
  <si>
    <t>(66.0%,73.4%)</t>
  </si>
  <si>
    <t>(73.0%,79.8%)</t>
  </si>
  <si>
    <t>(75.0%,81.6%)</t>
  </si>
  <si>
    <t>(60.9%,66.2%)</t>
  </si>
  <si>
    <t>(67.3%,72.7%)</t>
  </si>
  <si>
    <t>(74.0%,78.9%)</t>
  </si>
  <si>
    <t>(75.4%,80.0%)</t>
  </si>
  <si>
    <t>43.3%</t>
  </si>
  <si>
    <t>53.4%</t>
  </si>
  <si>
    <t>60.1%</t>
  </si>
  <si>
    <t>-</t>
  </si>
  <si>
    <t>46.7%</t>
  </si>
  <si>
    <t>53.9%</t>
  </si>
  <si>
    <t>45.2%</t>
  </si>
  <si>
    <t>53.6%</t>
  </si>
  <si>
    <t>62.2%</t>
  </si>
  <si>
    <t>(38.9%,47.8%)</t>
  </si>
  <si>
    <t>(48.6%,58.2%)</t>
  </si>
  <si>
    <t>(55.5%,64.7%)</t>
  </si>
  <si>
    <t>(42.2%,51.2%)</t>
  </si>
  <si>
    <t>(49.2%,58.5%)</t>
  </si>
  <si>
    <t>(59.7%,68.9%)</t>
  </si>
  <si>
    <t>(42.1%,48.4%)</t>
  </si>
  <si>
    <t>(50.3%,57.0%)</t>
  </si>
  <si>
    <t>(58.9%,65.5%)</t>
  </si>
  <si>
    <t>70.0%</t>
  </si>
  <si>
    <t>76.1%</t>
  </si>
  <si>
    <t>80.2%</t>
  </si>
  <si>
    <t>82.7%</t>
  </si>
  <si>
    <t>72.4%</t>
  </si>
  <si>
    <t>81.3%</t>
  </si>
  <si>
    <t>84.0%</t>
  </si>
  <si>
    <t>71.0%</t>
  </si>
  <si>
    <t>77.6%</t>
  </si>
  <si>
    <t>83.4%</t>
  </si>
  <si>
    <t>(66.4%,73.5%)</t>
  </si>
  <si>
    <t>(72.5%,79.8%)</t>
  </si>
  <si>
    <t>(77.0%,83.3%)</t>
  </si>
  <si>
    <t>(80.1%,85.4%)</t>
  </si>
  <si>
    <t>(69.1%,75.7%)</t>
  </si>
  <si>
    <t>(75.7%,81.8%)</t>
  </si>
  <si>
    <t>(79.4%,85.1%)</t>
  </si>
  <si>
    <t>(81.5%,86.6%)</t>
  </si>
  <si>
    <t>(68.6%,73.5%)</t>
  </si>
  <si>
    <t>(75.2%,79.9%)</t>
  </si>
  <si>
    <t>(79.1%,83.4%)</t>
  </si>
  <si>
    <t>(81.5%,85.2%)</t>
  </si>
  <si>
    <t>60.8%</t>
  </si>
  <si>
    <t>67.8%</t>
  </si>
  <si>
    <t>75.2%</t>
  </si>
  <si>
    <t>64.6%</t>
  </si>
  <si>
    <t>70.9%</t>
  </si>
  <si>
    <t>77.5%</t>
  </si>
  <si>
    <t>79.6%</t>
  </si>
  <si>
    <t>63.6%</t>
  </si>
  <si>
    <t>69.2%</t>
  </si>
  <si>
    <t>78.7%</t>
  </si>
  <si>
    <t>(57.0%,64.7%)</t>
  </si>
  <si>
    <t>(63.7%,71.9%)</t>
  </si>
  <si>
    <t>(71.7%,78.7%)</t>
  </si>
  <si>
    <t>(74.7%,80.7%)</t>
  </si>
  <si>
    <t>(61.1%,68.2%)</t>
  </si>
  <si>
    <t>(67.4%,74.3%)</t>
  </si>
  <si>
    <t>(74.3%,80.6%)</t>
  </si>
  <si>
    <t>(76.6%,82.6%)</t>
  </si>
  <si>
    <t>(59.9%,65.1%)</t>
  </si>
  <si>
    <t>(66.5%,71.8%)</t>
  </si>
  <si>
    <t>(74.0%,78.7%)</t>
  </si>
  <si>
    <t>(76.6%,80.8%)</t>
  </si>
  <si>
    <t>40.6%</t>
  </si>
  <si>
    <t>49.9%</t>
  </si>
  <si>
    <t>58.5%</t>
  </si>
  <si>
    <t>47.0%</t>
  </si>
  <si>
    <t>55.3%</t>
  </si>
  <si>
    <t>65.7%</t>
  </si>
  <si>
    <t>44.0%</t>
  </si>
  <si>
    <t>52.5%</t>
  </si>
  <si>
    <t>62.1%</t>
  </si>
  <si>
    <t>(36.2%,45.1%)</t>
  </si>
  <si>
    <t>(44.9%,54.8%)</t>
  </si>
  <si>
    <t>(53.9%,63.0%)</t>
  </si>
  <si>
    <t>(42.7%,51.2%)</t>
  </si>
  <si>
    <t>(51.1%,59.6%)</t>
  </si>
  <si>
    <t>(61.6%,69.7%)</t>
  </si>
  <si>
    <t>(40.9%,47.2%)</t>
  </si>
  <si>
    <t>(49.3%,55.7%)</t>
  </si>
  <si>
    <t>(59.0%,65.1%)</t>
  </si>
  <si>
    <t>Non-Hodgkin Lymphoma (C82-C85)</t>
  </si>
  <si>
    <t>1993</t>
  </si>
  <si>
    <t>1994</t>
  </si>
  <si>
    <t>1995</t>
  </si>
  <si>
    <t>1996</t>
  </si>
  <si>
    <t>1997</t>
  </si>
  <si>
    <t>1998</t>
  </si>
  <si>
    <t>1999</t>
  </si>
  <si>
    <t>2000</t>
  </si>
  <si>
    <t>2001</t>
  </si>
  <si>
    <t>2002</t>
  </si>
  <si>
    <t>2003</t>
  </si>
  <si>
    <t>2004</t>
  </si>
  <si>
    <t>2005</t>
  </si>
  <si>
    <t>2006</t>
  </si>
  <si>
    <t>2007</t>
  </si>
  <si>
    <t>2008</t>
  </si>
  <si>
    <t>2009</t>
  </si>
  <si>
    <t>2010</t>
  </si>
  <si>
    <t>2011</t>
  </si>
  <si>
    <t>2012</t>
  </si>
  <si>
    <t>2013</t>
  </si>
  <si>
    <t>132</t>
  </si>
  <si>
    <t>105</t>
  </si>
  <si>
    <t>117</t>
  </si>
  <si>
    <t>125</t>
  </si>
  <si>
    <t>118</t>
  </si>
  <si>
    <t>112</t>
  </si>
  <si>
    <t>135</t>
  </si>
  <si>
    <t>116</t>
  </si>
  <si>
    <t>131</t>
  </si>
  <si>
    <t>134</t>
  </si>
  <si>
    <t>122</t>
  </si>
  <si>
    <t>137</t>
  </si>
  <si>
    <t>148</t>
  </si>
  <si>
    <t>145</t>
  </si>
  <si>
    <t>166</t>
  </si>
  <si>
    <t>197</t>
  </si>
  <si>
    <t>193</t>
  </si>
  <si>
    <t>172</t>
  </si>
  <si>
    <t>4.2%</t>
  </si>
  <si>
    <t>3.4%</t>
  </si>
  <si>
    <t>3.8%</t>
  </si>
  <si>
    <t>4.0%</t>
  </si>
  <si>
    <t>4.1%</t>
  </si>
  <si>
    <t>3.7%</t>
  </si>
  <si>
    <t>4.3%</t>
  </si>
  <si>
    <t>3.5%</t>
  </si>
  <si>
    <t>3.9%</t>
  </si>
  <si>
    <t>16.5</t>
  </si>
  <si>
    <t>13.1</t>
  </si>
  <si>
    <t>14.6</t>
  </si>
  <si>
    <t>15.4</t>
  </si>
  <si>
    <t>15.3</t>
  </si>
  <si>
    <t>14.4</t>
  </si>
  <si>
    <t>13.7</t>
  </si>
  <si>
    <t>14.1</t>
  </si>
  <si>
    <t>15.1</t>
  </si>
  <si>
    <t>15.7</t>
  </si>
  <si>
    <t>16.0</t>
  </si>
  <si>
    <t>15.5</t>
  </si>
  <si>
    <t>15.9</t>
  </si>
  <si>
    <t>17.0</t>
  </si>
  <si>
    <t>18.8</t>
  </si>
  <si>
    <t>22.2</t>
  </si>
  <si>
    <t>21.6</t>
  </si>
  <si>
    <t>19.2</t>
  </si>
  <si>
    <t>24.9</t>
  </si>
  <si>
    <t>19.7</t>
  </si>
  <si>
    <t>22.6</t>
  </si>
  <si>
    <t>24.2</t>
  </si>
  <si>
    <t>23.0</t>
  </si>
  <si>
    <t>21.3</t>
  </si>
  <si>
    <t>23.7</t>
  </si>
  <si>
    <t>20.3</t>
  </si>
  <si>
    <t>21.5</t>
  </si>
  <si>
    <t>23.6</t>
  </si>
  <si>
    <t>19.8</t>
  </si>
  <si>
    <t>22.4</t>
  </si>
  <si>
    <t>26.4</t>
  </si>
  <si>
    <t>30.8</t>
  </si>
  <si>
    <t>28.5</t>
  </si>
  <si>
    <t>25.0</t>
  </si>
  <si>
    <t>(21.0,30.4)</t>
  </si>
  <si>
    <t>(15.8,23.6)</t>
  </si>
  <si>
    <t>(18.2,27.1)</t>
  </si>
  <si>
    <t>(19.7,28.7)</t>
  </si>
  <si>
    <t>(18.8,27.2)</t>
  </si>
  <si>
    <t>(17.2,25.3)</t>
  </si>
  <si>
    <t>(15.9,23.6)</t>
  </si>
  <si>
    <t>(19.5,27.8)</t>
  </si>
  <si>
    <t>(16.4,24.2)</t>
  </si>
  <si>
    <t>(17.5,25.5)</t>
  </si>
  <si>
    <t>(18.5,26.8)</t>
  </si>
  <si>
    <t>(19.4,27.7)</t>
  </si>
  <si>
    <t>(16.2,23.4)</t>
  </si>
  <si>
    <t>(18.4,26.4)</t>
  </si>
  <si>
    <t>(17.8,25.3)</t>
  </si>
  <si>
    <t>(19.2,26.9)</t>
  </si>
  <si>
    <t>(18.7,26.4)</t>
  </si>
  <si>
    <t>(22.2,30.6)</t>
  </si>
  <si>
    <t>(26.3,35.2)</t>
  </si>
  <si>
    <t>(24.4,32.7)</t>
  </si>
  <si>
    <t>(21.1,28.9)</t>
  </si>
  <si>
    <t>18.0</t>
  </si>
  <si>
    <t>14.5</t>
  </si>
  <si>
    <t>16.1</t>
  </si>
  <si>
    <t>16.6</t>
  </si>
  <si>
    <t>16.4</t>
  </si>
  <si>
    <t>15.6</t>
  </si>
  <si>
    <t>17.2</t>
  </si>
  <si>
    <t>14.0</t>
  </si>
  <si>
    <t>16.3</t>
  </si>
  <si>
    <t>17.1</t>
  </si>
  <si>
    <t>16.7</t>
  </si>
  <si>
    <t>(15.1,21.4)</t>
  </si>
  <si>
    <t>(11.7,17.3)</t>
  </si>
  <si>
    <t>(13.2,19.1)</t>
  </si>
  <si>
    <t>(13.7,19.5)</t>
  </si>
  <si>
    <t>(13.5,19.3)</t>
  </si>
  <si>
    <t>(12.8,18.5)</t>
  </si>
  <si>
    <t>(11.7,17.1)</t>
  </si>
  <si>
    <t>(14.2,20.1)</t>
  </si>
  <si>
    <t>(11.8,17.2)</t>
  </si>
  <si>
    <t>(12.9,18.4)</t>
  </si>
  <si>
    <t>(13.3,18.8)</t>
  </si>
  <si>
    <t>(13.2,18.6)</t>
  </si>
  <si>
    <t>(11.5,16.5)</t>
  </si>
  <si>
    <t>(12.5,17.7)</t>
  </si>
  <si>
    <t>(13.0,18.2)</t>
  </si>
  <si>
    <t>(13.7,19.0)</t>
  </si>
  <si>
    <t>(14.5,19.7)</t>
  </si>
  <si>
    <t>(16.9,22.4)</t>
  </si>
  <si>
    <t>(16.4,21.9)</t>
  </si>
  <si>
    <t>(14.1,19.2)</t>
  </si>
  <si>
    <t>13.2</t>
  </si>
  <si>
    <t>10.6</t>
  </si>
  <si>
    <t>11.5</t>
  </si>
  <si>
    <t>11.9</t>
  </si>
  <si>
    <t>11.7</t>
  </si>
  <si>
    <t>11.4</t>
  </si>
  <si>
    <t>10.7</t>
  </si>
  <si>
    <t>12.6</t>
  </si>
  <si>
    <t>10.5</t>
  </si>
  <si>
    <t>11.6</t>
  </si>
  <si>
    <t>10.9</t>
  </si>
  <si>
    <t>10.0</t>
  </si>
  <si>
    <t>11.2</t>
  </si>
  <si>
    <t>11.8</t>
  </si>
  <si>
    <t>13.3</t>
  </si>
  <si>
    <t>(11.0,15.7)</t>
  </si>
  <si>
    <t>(8.5,12.7)</t>
  </si>
  <si>
    <t>(9.3,13.6)</t>
  </si>
  <si>
    <t>(9.8,14.1)</t>
  </si>
  <si>
    <t>(9.6,13.9)</t>
  </si>
  <si>
    <t>(8.6,12.7)</t>
  </si>
  <si>
    <t>(10.3,14.8)</t>
  </si>
  <si>
    <t>(8.5,12.4)</t>
  </si>
  <si>
    <t>(9.4,13.5)</t>
  </si>
  <si>
    <t>(9.5,13.6)</t>
  </si>
  <si>
    <t>(9.0,12.8)</t>
  </si>
  <si>
    <t>(8.2,11.9)</t>
  </si>
  <si>
    <t>(8.7,12.5)</t>
  </si>
  <si>
    <t>(9.3,13.2)</t>
  </si>
  <si>
    <t>(9.8,13.8)</t>
  </si>
  <si>
    <t>(9.3,13.1)</t>
  </si>
  <si>
    <t>(9.7,13.4)</t>
  </si>
  <si>
    <t>(11.3,15.1)</t>
  </si>
  <si>
    <t>(11.3,15.3)</t>
  </si>
  <si>
    <t>(9.8,13.5)</t>
  </si>
  <si>
    <t>70.6</t>
  </si>
  <si>
    <t>89.0</t>
  </si>
  <si>
    <t>80.2</t>
  </si>
  <si>
    <t>72.5</t>
  </si>
  <si>
    <t>79.9</t>
  </si>
  <si>
    <t>74.6</t>
  </si>
  <si>
    <t>86.8</t>
  </si>
  <si>
    <t>72.8</t>
  </si>
  <si>
    <t>80.3</t>
  </si>
  <si>
    <t>75.4</t>
  </si>
  <si>
    <t>72.7</t>
  </si>
  <si>
    <t>76.2</t>
  </si>
  <si>
    <t>84.1</t>
  </si>
  <si>
    <t>84.0</t>
  </si>
  <si>
    <t>79.5</t>
  </si>
  <si>
    <t>73.7</t>
  </si>
  <si>
    <t>77.8</t>
  </si>
  <si>
    <t>77.1</t>
  </si>
  <si>
    <t>70.7</t>
  </si>
  <si>
    <t>64.5</t>
  </si>
  <si>
    <t>80.5</t>
  </si>
  <si>
    <t>103</t>
  </si>
  <si>
    <t>115</t>
  </si>
  <si>
    <t>96</t>
  </si>
  <si>
    <t>120</t>
  </si>
  <si>
    <t>142</t>
  </si>
  <si>
    <t>136</t>
  </si>
  <si>
    <t>139</t>
  </si>
  <si>
    <t>123</t>
  </si>
  <si>
    <t>130</t>
  </si>
  <si>
    <t>146</t>
  </si>
  <si>
    <t>119</t>
  </si>
  <si>
    <t>156</t>
  </si>
  <si>
    <t>127</t>
  </si>
  <si>
    <t>158</t>
  </si>
  <si>
    <t>164</t>
  </si>
  <si>
    <t>151</t>
  </si>
  <si>
    <t>141</t>
  </si>
  <si>
    <t>3.3%</t>
  </si>
  <si>
    <t>3.0%</t>
  </si>
  <si>
    <t>3.6%</t>
  </si>
  <si>
    <t>3.2%</t>
  </si>
  <si>
    <t>3.1%</t>
  </si>
  <si>
    <t>12.3</t>
  </si>
  <si>
    <t>13.5</t>
  </si>
  <si>
    <t>15.8</t>
  </si>
  <si>
    <t>14.2</t>
  </si>
  <si>
    <t>14.9</t>
  </si>
  <si>
    <t>13.4</t>
  </si>
  <si>
    <t>17.3</t>
  </si>
  <si>
    <t>15.0</t>
  </si>
  <si>
    <t>17.7</t>
  </si>
  <si>
    <t>17.8</t>
  </si>
  <si>
    <t>17.6</t>
  </si>
  <si>
    <t>20.2</t>
  </si>
  <si>
    <t>19.9</t>
  </si>
  <si>
    <t>19.3</t>
  </si>
  <si>
    <t>18.3</t>
  </si>
  <si>
    <t>18.4</t>
  </si>
  <si>
    <t>20.7</t>
  </si>
  <si>
    <t>17.9</t>
  </si>
  <si>
    <t>20.1</t>
  </si>
  <si>
    <t>20.9</t>
  </si>
  <si>
    <t>(12.6,18.7)</t>
  </si>
  <si>
    <t>(14.3,20.7)</t>
  </si>
  <si>
    <t>(11.5,17.3)</t>
  </si>
  <si>
    <t>(14.6,21.0)</t>
  </si>
  <si>
    <t>(14.4,20.8)</t>
  </si>
  <si>
    <t>(16.9,23.6)</t>
  </si>
  <si>
    <t>(16.5,23.2)</t>
  </si>
  <si>
    <t>(16.0,22.6)</t>
  </si>
  <si>
    <t>(16.5,23.1)</t>
  </si>
  <si>
    <t>(14.3,20.4)</t>
  </si>
  <si>
    <t>(15.1,21.5)</t>
  </si>
  <si>
    <t>(16.7,23.2)</t>
  </si>
  <si>
    <t>(15.3,21.5)</t>
  </si>
  <si>
    <t>(13.2,19.0)</t>
  </si>
  <si>
    <t>(17.4,24.0)</t>
  </si>
  <si>
    <t>(13.6,19.4)</t>
  </si>
  <si>
    <t>(14.9,20.9)</t>
  </si>
  <si>
    <t>(16.9,23.2)</t>
  </si>
  <si>
    <t>(17.7,24.1)</t>
  </si>
  <si>
    <t>(15.8,21.8)</t>
  </si>
  <si>
    <t>(14.2,19.9)</t>
  </si>
  <si>
    <t>11.3</t>
  </si>
  <si>
    <t>12.1</t>
  </si>
  <si>
    <t>15.2</t>
  </si>
  <si>
    <t>13.9</t>
  </si>
  <si>
    <t>13.6</t>
  </si>
  <si>
    <t>12.0</t>
  </si>
  <si>
    <t>12.7</t>
  </si>
  <si>
    <t>11.1</t>
  </si>
  <si>
    <t>12.5</t>
  </si>
  <si>
    <t>(9.0,13.5)</t>
  </si>
  <si>
    <t>(10.2,15.1)</t>
  </si>
  <si>
    <t>(7.9,12.0)</t>
  </si>
  <si>
    <t>(9.9,14.4)</t>
  </si>
  <si>
    <t>(9.8,14.3)</t>
  </si>
  <si>
    <t>(12.6,17.8)</t>
  </si>
  <si>
    <t>(11.1,15.9)</t>
  </si>
  <si>
    <t>(11.4,16.3)</t>
  </si>
  <si>
    <t>(11.2,16.0)</t>
  </si>
  <si>
    <t>(10.1,14.5)</t>
  </si>
  <si>
    <t>(11.1,15.7)</t>
  </si>
  <si>
    <t>(10.5,15.0)</t>
  </si>
  <si>
    <t>(9.0,13.1)</t>
  </si>
  <si>
    <t>(12.7,17.6)</t>
  </si>
  <si>
    <t>(9.3,13.4)</t>
  </si>
  <si>
    <t>(10.4,14.7)</t>
  </si>
  <si>
    <t>(11.7,16.2)</t>
  </si>
  <si>
    <t>(11.9,16.5)</t>
  </si>
  <si>
    <t>(10.6,14.9)</t>
  </si>
  <si>
    <t>(9.4,13.4)</t>
  </si>
  <si>
    <t>8.0</t>
  </si>
  <si>
    <t>9.0</t>
  </si>
  <si>
    <t>6.9</t>
  </si>
  <si>
    <t>8.6</t>
  </si>
  <si>
    <t>8.4</t>
  </si>
  <si>
    <t>9.4</t>
  </si>
  <si>
    <t>9.6</t>
  </si>
  <si>
    <t>8.5</t>
  </si>
  <si>
    <t>9.0</t>
  </si>
  <si>
    <t>7.8</t>
  </si>
  <si>
    <t>11.0</t>
  </si>
  <si>
    <t>8.1</t>
  </si>
  <si>
    <t>9.1</t>
  </si>
  <si>
    <t>9.8</t>
  </si>
  <si>
    <t>8.8</t>
  </si>
  <si>
    <t>(6.3,9.7)</t>
  </si>
  <si>
    <t>(7.2,10.8)</t>
  </si>
  <si>
    <t>(5.4,8.4)</t>
  </si>
  <si>
    <t>(6.9,10.3)</t>
  </si>
  <si>
    <t>(6.8,10.1)</t>
  </si>
  <si>
    <t>(9.3,13.5)</t>
  </si>
  <si>
    <t>(7.7,11.1)</t>
  </si>
  <si>
    <t>(7.8,11.3)</t>
  </si>
  <si>
    <t>(6.9,10.2)</t>
  </si>
  <si>
    <t>(7.3,10.6)</t>
  </si>
  <si>
    <t>(6.2,9.3)</t>
  </si>
  <si>
    <t>(9.1,12.8)</t>
  </si>
  <si>
    <t>(6.5,9.7)</t>
  </si>
  <si>
    <t>(7.4,10.7)</t>
  </si>
  <si>
    <t>(8.3,11.7)</t>
  </si>
  <si>
    <t>(8.2,11.4)</t>
  </si>
  <si>
    <t>(7.3,10.4)</t>
  </si>
  <si>
    <t>(6.4,9.2)</t>
  </si>
  <si>
    <t>109.6</t>
  </si>
  <si>
    <t>92.6</t>
  </si>
  <si>
    <t>113.4</t>
  </si>
  <si>
    <t>93.7</t>
  </si>
  <si>
    <t>94.3</t>
  </si>
  <si>
    <t>86.3</t>
  </si>
  <si>
    <t>89.1</t>
  </si>
  <si>
    <t>80.6</t>
  </si>
  <si>
    <t>91.3</t>
  </si>
  <si>
    <t>103.1</t>
  </si>
  <si>
    <t>99.2</t>
  </si>
  <si>
    <t>96.6</t>
  </si>
  <si>
    <t>103.7</t>
  </si>
  <si>
    <t>115.5</t>
  </si>
  <si>
    <t>107.4</t>
  </si>
  <si>
    <t>87.8</t>
  </si>
  <si>
    <t>82.5</t>
  </si>
  <si>
    <t>110.0</t>
  </si>
  <si>
    <t>236</t>
  </si>
  <si>
    <t>220</t>
  </si>
  <si>
    <t>213</t>
  </si>
  <si>
    <t>245</t>
  </si>
  <si>
    <t>260</t>
  </si>
  <si>
    <t>248</t>
  </si>
  <si>
    <t>269</t>
  </si>
  <si>
    <t>255</t>
  </si>
  <si>
    <t>261</t>
  </si>
  <si>
    <t>280</t>
  </si>
  <si>
    <t>259</t>
  </si>
  <si>
    <t>251</t>
  </si>
  <si>
    <t>293</t>
  </si>
  <si>
    <t>275</t>
  </si>
  <si>
    <t>282</t>
  </si>
  <si>
    <t>324</t>
  </si>
  <si>
    <t>361</t>
  </si>
  <si>
    <t>344</t>
  </si>
  <si>
    <t>313</t>
  </si>
  <si>
    <t>12.9</t>
  </si>
  <si>
    <t>14.7</t>
  </si>
  <si>
    <t>14.8</t>
  </si>
  <si>
    <t>18.9</t>
  </si>
  <si>
    <t>18.5</t>
  </si>
  <si>
    <t>21.0</t>
  </si>
  <si>
    <t>19.4</t>
  </si>
  <si>
    <t>20.5</t>
  </si>
  <si>
    <t>21.8</t>
  </si>
  <si>
    <t>19.1</t>
  </si>
  <si>
    <t>21.1</t>
  </si>
  <si>
    <t>23.2</t>
  </si>
  <si>
    <t>25.8</t>
  </si>
  <si>
    <t>(17.9,23.5)</t>
  </si>
  <si>
    <t>(16.1,21.1)</t>
  </si>
  <si>
    <t>(15.9,21.2)</t>
  </si>
  <si>
    <t>(18.2,23.8)</t>
  </si>
  <si>
    <t>(17.7,22.9)</t>
  </si>
  <si>
    <t>(18.1,23.4)</t>
  </si>
  <si>
    <t>(17.2,22.3)</t>
  </si>
  <si>
    <t>(18.8,24.1)</t>
  </si>
  <si>
    <t>(17.5,22.6)</t>
  </si>
  <si>
    <t>(16.9,21.9)</t>
  </si>
  <si>
    <t>(17.9,23.1)</t>
  </si>
  <si>
    <t>(19.1,24.4)</t>
  </si>
  <si>
    <t>(16.7,21.5)</t>
  </si>
  <si>
    <t>(16.8,21.7)</t>
  </si>
  <si>
    <t>(18.6,23.6)</t>
  </si>
  <si>
    <t>(17.3,22.2)</t>
  </si>
  <si>
    <t>(17.8,22.7)</t>
  </si>
  <si>
    <t>(20.6,25.9)</t>
  </si>
  <si>
    <t>(23.1,28.6)</t>
  </si>
  <si>
    <t>(21.1,26.2)</t>
  </si>
  <si>
    <t>(18.6,23.4)</t>
  </si>
  <si>
    <t>14.3</t>
  </si>
  <si>
    <t>13.8</t>
  </si>
  <si>
    <t>12.8</t>
  </si>
  <si>
    <t>(12.5,16.2)</t>
  </si>
  <si>
    <t>(11.6,15.3)</t>
  </si>
  <si>
    <t>(11.0,14.5)</t>
  </si>
  <si>
    <t>(12.3,15.9)</t>
  </si>
  <si>
    <t>(12.2,15.8)</t>
  </si>
  <si>
    <t>(13.5,17.3)</t>
  </si>
  <si>
    <t>(13.5,17.2)</t>
  </si>
  <si>
    <t>(12.0,15.5)</t>
  </si>
  <si>
    <t>(12.3,15.8)</t>
  </si>
  <si>
    <t>(12.8,16.3)</t>
  </si>
  <si>
    <t>(11.7,15.1)</t>
  </si>
  <si>
    <t>(11.2,14.4)</t>
  </si>
  <si>
    <t>(13.5,17.1)</t>
  </si>
  <si>
    <t>(12.0,15.4)</t>
  </si>
  <si>
    <t>(12.2,15.5)</t>
  </si>
  <si>
    <t>(13.5,16.9)</t>
  </si>
  <si>
    <t>(14.8,18.3)</t>
  </si>
  <si>
    <t>(14.0,17.4)</t>
  </si>
  <si>
    <t>(12.3,15.4)</t>
  </si>
  <si>
    <t>10.5</t>
  </si>
  <si>
    <t>9.7</t>
  </si>
  <si>
    <t>10.1</t>
  </si>
  <si>
    <t>9.9</t>
  </si>
  <si>
    <t>9.5</t>
  </si>
  <si>
    <t>(9.0,11.9)</t>
  </si>
  <si>
    <t>(8.4,11.1)</t>
  </si>
  <si>
    <t>(7.7,10.3)</t>
  </si>
  <si>
    <t>(8.8,11.5)</t>
  </si>
  <si>
    <t>(8.7,11.3)</t>
  </si>
  <si>
    <t>(9.9,12.9)</t>
  </si>
  <si>
    <t>(9.8,12.7)</t>
  </si>
  <si>
    <t>(8.6,11.2)</t>
  </si>
  <si>
    <t>(8.8,11.4)</t>
  </si>
  <si>
    <t>(8.3,10.7)</t>
  </si>
  <si>
    <t>(7.8,10.2)</t>
  </si>
  <si>
    <t>(9.7,12.4)</t>
  </si>
  <si>
    <t>(8.6,11.1)</t>
  </si>
  <si>
    <t>(8.8,11.3)</t>
  </si>
  <si>
    <t>(9.4,11.9)</t>
  </si>
  <si>
    <t>(10.0,12.5)</t>
  </si>
  <si>
    <t>(9.7,12.2)</t>
  </si>
  <si>
    <t>(8.5,10.8)</t>
  </si>
  <si>
    <t>87.2</t>
  </si>
  <si>
    <t>90.4</t>
  </si>
  <si>
    <t>94.5</t>
  </si>
  <si>
    <t>82.4</t>
  </si>
  <si>
    <t>80.9</t>
  </si>
  <si>
    <t>87.4</t>
  </si>
  <si>
    <t>76.5</t>
  </si>
  <si>
    <t>85.9</t>
  </si>
  <si>
    <t>87.9</t>
  </si>
  <si>
    <t>84.6</t>
  </si>
  <si>
    <t>93.6</t>
  </si>
  <si>
    <t>98.2</t>
  </si>
  <si>
    <t>75.7</t>
  </si>
  <si>
    <t>88.0</t>
  </si>
  <si>
    <t>82.7</t>
  </si>
  <si>
    <t>76.3</t>
  </si>
  <si>
    <t>78.8</t>
  </si>
  <si>
    <t>93.2</t>
  </si>
  <si>
    <t>Total</t>
  </si>
  <si>
    <t>175</t>
  </si>
  <si>
    <t>150</t>
  </si>
  <si>
    <t>325</t>
  </si>
  <si>
    <t>2.8%</t>
  </si>
  <si>
    <t>2.6%</t>
  </si>
  <si>
    <t>2.7%</t>
  </si>
  <si>
    <t>26.7 (24.9,28.5)</t>
  </si>
  <si>
    <t>18.9 (17.6,20.3)</t>
  </si>
  <si>
    <t>22.2 (21.1,23.3)</t>
  </si>
  <si>
    <t>17.7 (16.5,18.9)</t>
  </si>
  <si>
    <t>13.0 (12.0,13.9)</t>
  </si>
  <si>
    <t>15.1 (14.3,15.8)</t>
  </si>
  <si>
    <t>12.2 (11.3,13.0)</t>
  </si>
  <si>
    <t>9.1 (8.4,9.8)</t>
  </si>
  <si>
    <t>10.5 (10.0,11.1)</t>
  </si>
  <si>
    <t>73.6</t>
  </si>
  <si>
    <t>91.7</t>
  </si>
  <si>
    <t>0 to 4</t>
  </si>
  <si>
    <t>5 to 9</t>
  </si>
  <si>
    <t>10 to 14</t>
  </si>
  <si>
    <t>15 to 19</t>
  </si>
  <si>
    <t>20 to 24</t>
  </si>
  <si>
    <t>25 to 29</t>
  </si>
  <si>
    <t>30 to 34</t>
  </si>
  <si>
    <t>35 to 39</t>
  </si>
  <si>
    <t>40 to 44</t>
  </si>
  <si>
    <t>45 to 49</t>
  </si>
  <si>
    <t>50 to 54</t>
  </si>
  <si>
    <t>55 to 59</t>
  </si>
  <si>
    <t>60 to 64</t>
  </si>
  <si>
    <t>65 to 69</t>
  </si>
  <si>
    <t>70 to 74</t>
  </si>
  <si>
    <t>75 to 79</t>
  </si>
  <si>
    <t>80 to 84</t>
  </si>
  <si>
    <t>85 to 89</t>
  </si>
  <si>
    <t>90 and over</t>
  </si>
  <si>
    <t>0</t>
  </si>
  <si>
    <t>1</t>
  </si>
  <si>
    <t>2</t>
  </si>
  <si>
    <t>8</t>
  </si>
  <si>
    <t>9</t>
  </si>
  <si>
    <t>10</t>
  </si>
  <si>
    <t>16</t>
  </si>
  <si>
    <t>18</t>
  </si>
  <si>
    <t>22</t>
  </si>
  <si>
    <t>27</t>
  </si>
  <si>
    <t>25</t>
  </si>
  <si>
    <t>0.0</t>
  </si>
  <si>
    <t>1.6</t>
  </si>
  <si>
    <t>0.0</t>
  </si>
  <si>
    <t>2.4</t>
  </si>
  <si>
    <t>3.4</t>
  </si>
  <si>
    <t>33.3</t>
  </si>
  <si>
    <t>38.8</t>
  </si>
  <si>
    <t>54.9</t>
  </si>
  <si>
    <t>90.7</t>
  </si>
  <si>
    <t>118.2</t>
  </si>
  <si>
    <t>128.5</t>
  </si>
  <si>
    <t>120.8</t>
  </si>
  <si>
    <t>105.2</t>
  </si>
  <si>
    <t>4</t>
  </si>
  <si>
    <t>7</t>
  </si>
  <si>
    <t>12</t>
  </si>
  <si>
    <t>15</t>
  </si>
  <si>
    <t>21</t>
  </si>
  <si>
    <t>24</t>
  </si>
  <si>
    <t>3</t>
  </si>
  <si>
    <t>1.8</t>
  </si>
  <si>
    <t>1.7</t>
  </si>
  <si>
    <t>1.6</t>
  </si>
  <si>
    <t>2.9</t>
  </si>
  <si>
    <t>5.7</t>
  </si>
  <si>
    <t>26.2</t>
  </si>
  <si>
    <t>29.0</t>
  </si>
  <si>
    <t>50.8</t>
  </si>
  <si>
    <t>71.3</t>
  </si>
  <si>
    <t>78.1</t>
  </si>
  <si>
    <t>72.5</t>
  </si>
  <si>
    <t>64.9</t>
  </si>
  <si>
    <t>36.3</t>
  </si>
  <si>
    <t>19</t>
  </si>
  <si>
    <t>28</t>
  </si>
  <si>
    <t>33</t>
  </si>
  <si>
    <t>44</t>
  </si>
  <si>
    <t>51</t>
  </si>
  <si>
    <t>46</t>
  </si>
  <si>
    <t>31</t>
  </si>
  <si>
    <t>17</t>
  </si>
  <si>
    <t>6</t>
  </si>
  <si>
    <t>0.8</t>
  </si>
  <si>
    <t>0.9</t>
  </si>
  <si>
    <t>1.1</t>
  </si>
  <si>
    <t>1.6</t>
  </si>
  <si>
    <t>1.3</t>
  </si>
  <si>
    <t>3.1</t>
  </si>
  <si>
    <t>9.3</t>
  </si>
  <si>
    <t>29.8</t>
  </si>
  <si>
    <t>33.8</t>
  </si>
  <si>
    <t>52.8</t>
  </si>
  <si>
    <t>95.6</t>
  </si>
  <si>
    <t>94.2</t>
  </si>
  <si>
    <t>83.6</t>
  </si>
  <si>
    <t>54.0</t>
  </si>
  <si>
    <t>Belfast East</t>
  </si>
  <si>
    <t>Belfast North</t>
  </si>
  <si>
    <t>Belfast South</t>
  </si>
  <si>
    <t>Belfast West</t>
  </si>
  <si>
    <t>East Antrim</t>
  </si>
  <si>
    <t>East Londonderry</t>
  </si>
  <si>
    <t>Fermanagh &amp; South Tyrone</t>
  </si>
  <si>
    <t>Foyle</t>
  </si>
  <si>
    <t>Lagan Valley</t>
  </si>
  <si>
    <t>Mid Ulster</t>
  </si>
  <si>
    <t>Newry &amp; Armagh</t>
  </si>
  <si>
    <t>North Antrim</t>
  </si>
  <si>
    <t>North Down</t>
  </si>
  <si>
    <t>South Antrim</t>
  </si>
  <si>
    <t>South Down</t>
  </si>
  <si>
    <t>Strangford</t>
  </si>
  <si>
    <t>Upper Bann</t>
  </si>
  <si>
    <t>West Tyrone</t>
  </si>
  <si>
    <t>Unknown</t>
  </si>
  <si>
    <t>11</t>
  </si>
  <si>
    <t>23.8</t>
  </si>
  <si>
    <t>23.0</t>
  </si>
  <si>
    <t>23.1</t>
  </si>
  <si>
    <t>30.0</t>
  </si>
  <si>
    <t>20.8</t>
  </si>
  <si>
    <t>22.0</t>
  </si>
  <si>
    <t>42.3</t>
  </si>
  <si>
    <t>26.7</t>
  </si>
  <si>
    <t>29.9</t>
  </si>
  <si>
    <t>29.6</t>
  </si>
  <si>
    <t>30.4</t>
  </si>
  <si>
    <t>25.8</t>
  </si>
  <si>
    <t>24.0</t>
  </si>
  <si>
    <t xml:space="preserve"> (20.0,35.7)</t>
  </si>
  <si>
    <t xml:space="preserve"> (16.9,30.9)</t>
  </si>
  <si>
    <t xml:space="preserve"> (18.3,33.7)</t>
  </si>
  <si>
    <t xml:space="preserve"> (13.3,27.9)</t>
  </si>
  <si>
    <t xml:space="preserve"> (18.0,34.3)</t>
  </si>
  <si>
    <t xml:space="preserve"> (15.6,29.8)</t>
  </si>
  <si>
    <t xml:space="preserve"> (15.5,29.0)</t>
  </si>
  <si>
    <t xml:space="preserve"> (12.6,26.7)</t>
  </si>
  <si>
    <t xml:space="preserve"> (32.7,51.8)</t>
  </si>
  <si>
    <t xml:space="preserve"> (19.8,37.0)</t>
  </si>
  <si>
    <t xml:space="preserve"> (21.3,38.5)</t>
  </si>
  <si>
    <t xml:space="preserve"> (22.3,36.9)</t>
  </si>
  <si>
    <t xml:space="preserve"> (14.3,27.3)</t>
  </si>
  <si>
    <t xml:space="preserve"> (21.0,39.7)</t>
  </si>
  <si>
    <t xml:space="preserve"> (22.4,38.4)</t>
  </si>
  <si>
    <t xml:space="preserve"> (18.5,34.6)</t>
  </si>
  <si>
    <t xml:space="preserve"> (16.4,29.7)</t>
  </si>
  <si>
    <t xml:space="preserve"> (16.6,32.0)</t>
  </si>
  <si>
    <t xml:space="preserve"> (24.9,28.5)</t>
  </si>
  <si>
    <t>105.1</t>
  </si>
  <si>
    <t>92.6</t>
  </si>
  <si>
    <t>96.4</t>
  </si>
  <si>
    <t>83.9</t>
  </si>
  <si>
    <t>96.1</t>
  </si>
  <si>
    <t>87.7</t>
  </si>
  <si>
    <t>86.1</t>
  </si>
  <si>
    <t>154.4</t>
  </si>
  <si>
    <t>93.3</t>
  </si>
  <si>
    <t>107.3</t>
  </si>
  <si>
    <t>114.8</t>
  </si>
  <si>
    <t>80.5</t>
  </si>
  <si>
    <t>113.4</t>
  </si>
  <si>
    <t>95.7</t>
  </si>
  <si>
    <t>89.7</t>
  </si>
  <si>
    <t>92.3</t>
  </si>
  <si>
    <t xml:space="preserve"> (76.0,134.2)</t>
  </si>
  <si>
    <t xml:space="preserve"> (65.9,119.4)</t>
  </si>
  <si>
    <t xml:space="preserve"> (68.5,124.2)</t>
  </si>
  <si>
    <t xml:space="preserve"> (54.8,112.9)</t>
  </si>
  <si>
    <t xml:space="preserve"> (68.0,124.1)</t>
  </si>
  <si>
    <t xml:space="preserve"> (61.8,113.6)</t>
  </si>
  <si>
    <t xml:space="preserve"> (60.3,111.8)</t>
  </si>
  <si>
    <t xml:space="preserve"> (50.5,102.9)</t>
  </si>
  <si>
    <t xml:space="preserve"> (120.6,188.3)</t>
  </si>
  <si>
    <t xml:space="preserve"> (71.4,131.4)</t>
  </si>
  <si>
    <t xml:space="preserve"> (78.9,135.6)</t>
  </si>
  <si>
    <t xml:space="preserve"> (86.9,142.7)</t>
  </si>
  <si>
    <t xml:space="preserve"> (55.9,105.2)</t>
  </si>
  <si>
    <t xml:space="preserve"> (78.1,138.0)</t>
  </si>
  <si>
    <t xml:space="preserve"> (84.2,142.6)</t>
  </si>
  <si>
    <t xml:space="preserve"> (68.0,123.3)</t>
  </si>
  <si>
    <t xml:space="preserve"> (64.3,115.0)</t>
  </si>
  <si>
    <t xml:space="preserve"> (63.7,120.9)</t>
  </si>
  <si>
    <t>.</t>
  </si>
  <si>
    <t>HIGHER THAN NI AVERAGE</t>
  </si>
  <si>
    <t>5</t>
  </si>
  <si>
    <t>22.8</t>
  </si>
  <si>
    <t>17.9</t>
  </si>
  <si>
    <t>19.9</t>
  </si>
  <si>
    <t>21.2</t>
  </si>
  <si>
    <t xml:space="preserve"> (13.2,24.3)</t>
  </si>
  <si>
    <t xml:space="preserve"> (12.6,23.3)</t>
  </si>
  <si>
    <t xml:space="preserve"> (15.9,28.2)</t>
  </si>
  <si>
    <t xml:space="preserve"> (12.5,24.8)</t>
  </si>
  <si>
    <t xml:space="preserve"> (16.3,29.3)</t>
  </si>
  <si>
    <t xml:space="preserve"> (13.8,25.4)</t>
  </si>
  <si>
    <t xml:space="preserve"> (9.4,19.7)</t>
  </si>
  <si>
    <t xml:space="preserve"> (10.8,22.8)</t>
  </si>
  <si>
    <t xml:space="preserve"> (9.6,19.4)</t>
  </si>
  <si>
    <t xml:space="preserve"> (12.1,24.4)</t>
  </si>
  <si>
    <t xml:space="preserve"> (18.4,31.6)</t>
  </si>
  <si>
    <t xml:space="preserve"> (15.5,26.9)</t>
  </si>
  <si>
    <t xml:space="preserve"> (12.0,22.4)</t>
  </si>
  <si>
    <t xml:space="preserve"> (15.6,28.4)</t>
  </si>
  <si>
    <t xml:space="preserve"> (15.5,28.0)</t>
  </si>
  <si>
    <t xml:space="preserve"> (6.5,15.2)</t>
  </si>
  <si>
    <t xml:space="preserve"> (12.1,22.4)</t>
  </si>
  <si>
    <t xml:space="preserve"> (13.6,26.9)</t>
  </si>
  <si>
    <t xml:space="preserve"> (17.6,20.3)</t>
  </si>
  <si>
    <t>103.3</t>
  </si>
  <si>
    <t>94.8</t>
  </si>
  <si>
    <t>116.9</t>
  </si>
  <si>
    <t>99.4</t>
  </si>
  <si>
    <t>119.6</t>
  </si>
  <si>
    <t>105.2</t>
  </si>
  <si>
    <t>75.8</t>
  </si>
  <si>
    <t>85.2</t>
  </si>
  <si>
    <t>76.1</t>
  </si>
  <si>
    <t>98.9</t>
  </si>
  <si>
    <t>130.8</t>
  </si>
  <si>
    <t>110.0</t>
  </si>
  <si>
    <t>105.5</t>
  </si>
  <si>
    <t>118.5</t>
  </si>
  <si>
    <t>99.9</t>
  </si>
  <si>
    <t>58.7</t>
  </si>
  <si>
    <t>94.3</t>
  </si>
  <si>
    <t>102.8</t>
  </si>
  <si>
    <t xml:space="preserve"> (73.5,133.2)</t>
  </si>
  <si>
    <t xml:space="preserve"> (66.8,122.8)</t>
  </si>
  <si>
    <t xml:space="preserve"> (84.8,148.9)</t>
  </si>
  <si>
    <t xml:space="preserve"> (55.2,115.2)</t>
  </si>
  <si>
    <t xml:space="preserve"> (85.7,153.4)</t>
  </si>
  <si>
    <t xml:space="preserve"> (74.1,136.3)</t>
  </si>
  <si>
    <t xml:space="preserve"> (49.1,102.5)</t>
  </si>
  <si>
    <t xml:space="preserve"> (50.5,101.7)</t>
  </si>
  <si>
    <t xml:space="preserve"> (66.1,131.7)</t>
  </si>
  <si>
    <t xml:space="preserve"> (96.5,165.0)</t>
  </si>
  <si>
    <t xml:space="preserve"> (80.4,139.6)</t>
  </si>
  <si>
    <t xml:space="preserve"> (66.4,122.9)</t>
  </si>
  <si>
    <t xml:space="preserve"> (84.3,152.8)</t>
  </si>
  <si>
    <t xml:space="preserve"> (79.7,143.5)</t>
  </si>
  <si>
    <t xml:space="preserve"> (35.2,82.2)</t>
  </si>
  <si>
    <t xml:space="preserve"> (66.4,122.2)</t>
  </si>
  <si>
    <t xml:space="preserve"> (69.2,136.4)</t>
  </si>
  <si>
    <t>LOWER THAN NI AVERAGE</t>
  </si>
  <si>
    <t>13</t>
  </si>
  <si>
    <t>14</t>
  </si>
  <si>
    <t>23</t>
  </si>
  <si>
    <t>20.6</t>
  </si>
  <si>
    <t>26.3</t>
  </si>
  <si>
    <t>25.4</t>
  </si>
  <si>
    <t>19.5</t>
  </si>
  <si>
    <t>25.5</t>
  </si>
  <si>
    <t>22.5</t>
  </si>
  <si>
    <t>21.9</t>
  </si>
  <si>
    <t xml:space="preserve"> (18.0,27.1)</t>
  </si>
  <si>
    <t xml:space="preserve"> (16.3,24.9)</t>
  </si>
  <si>
    <t xml:space="preserve"> (19.0,28.5)</t>
  </si>
  <si>
    <t xml:space="preserve"> (14.8,24.2)</t>
  </si>
  <si>
    <t xml:space="preserve"> (19.1,28.9)</t>
  </si>
  <si>
    <t xml:space="preserve"> (16.3,25.1)</t>
  </si>
  <si>
    <t xml:space="preserve"> (13.8,22.0)</t>
  </si>
  <si>
    <t xml:space="preserve"> (13.4,22.5)</t>
  </si>
  <si>
    <t xml:space="preserve"> (21.8,31.7)</t>
  </si>
  <si>
    <t xml:space="preserve"> (17.4,27.5)</t>
  </si>
  <si>
    <t xml:space="preserve"> (21.3,31.3)</t>
  </si>
  <si>
    <t xml:space="preserve"> (20.4,29.4)</t>
  </si>
  <si>
    <t xml:space="preserve"> (14.7,22.8)</t>
  </si>
  <si>
    <t xml:space="preserve"> (20.2,30.6)</t>
  </si>
  <si>
    <t xml:space="preserve"> (20.5,30.4)</t>
  </si>
  <si>
    <t xml:space="preserve"> (13.2,21.4)</t>
  </si>
  <si>
    <t xml:space="preserve"> (15.8,24.0)</t>
  </si>
  <si>
    <t xml:space="preserve"> (17.1,27.1)</t>
  </si>
  <si>
    <t xml:space="preserve"> (21.1,23.3)</t>
  </si>
  <si>
    <t>99.1</t>
  </si>
  <si>
    <t>105.7</t>
  </si>
  <si>
    <t>81.8</t>
  </si>
  <si>
    <t>118.2</t>
  </si>
  <si>
    <t>100.8</t>
  </si>
  <si>
    <t>118.2</t>
  </si>
  <si>
    <t>113.1</t>
  </si>
  <si>
    <t>87.0</t>
  </si>
  <si>
    <t>113.0</t>
  </si>
  <si>
    <t>86.1</t>
  </si>
  <si>
    <t>91.8</t>
  </si>
  <si>
    <t>97.5</t>
  </si>
  <si>
    <t xml:space="preserve"> (82.9,124.3)</t>
  </si>
  <si>
    <t xml:space="preserve"> (73.8,112.2)</t>
  </si>
  <si>
    <t xml:space="preserve"> (84.6,126.7)</t>
  </si>
  <si>
    <t xml:space="preserve"> (69.1,112.2)</t>
  </si>
  <si>
    <t xml:space="preserve"> (85.2,128.7)</t>
  </si>
  <si>
    <t xml:space="preserve"> (75.9,116.0)</t>
  </si>
  <si>
    <t xml:space="preserve"> (63.2,100.4)</t>
  </si>
  <si>
    <t xml:space="preserve"> (60.9,100.4)</t>
  </si>
  <si>
    <t xml:space="preserve"> (96.5,139.9)</t>
  </si>
  <si>
    <t xml:space="preserve"> (78.5,123.0)</t>
  </si>
  <si>
    <t xml:space="preserve"> (96.2,140.2)</t>
  </si>
  <si>
    <t xml:space="preserve"> (92.4,133.2)</t>
  </si>
  <si>
    <t xml:space="preserve"> (68.4,105.6)</t>
  </si>
  <si>
    <t xml:space="preserve"> (90.4,135.7)</t>
  </si>
  <si>
    <t xml:space="preserve"> (91.4,134.6)</t>
  </si>
  <si>
    <t xml:space="preserve"> (60.3,97.2)</t>
  </si>
  <si>
    <t xml:space="preserve"> (73.0,110.6)</t>
  </si>
  <si>
    <t xml:space="preserve"> (75.6,119.5)</t>
  </si>
  <si>
    <t>Antrim and Newtownabbey</t>
  </si>
  <si>
    <t>Armagh, Banbridge and Craigavon</t>
  </si>
  <si>
    <t>Belfast</t>
  </si>
  <si>
    <t>Causeway Coast and Glens</t>
  </si>
  <si>
    <t>Derry and Strabane</t>
  </si>
  <si>
    <t>Fermanagh and Omagh</t>
  </si>
  <si>
    <t>Lisburn and Castlereagh</t>
  </si>
  <si>
    <t>Mid and East Antrim</t>
  </si>
  <si>
    <t>Newry, Mourne and Down</t>
  </si>
  <si>
    <t>North Down and Ards</t>
  </si>
  <si>
    <t>27.7</t>
  </si>
  <si>
    <t>25.5</t>
  </si>
  <si>
    <t>22.8</t>
  </si>
  <si>
    <t>39.6</t>
  </si>
  <si>
    <t>27.3</t>
  </si>
  <si>
    <t>31.2</t>
  </si>
  <si>
    <t>24.6</t>
  </si>
  <si>
    <t>26.1</t>
  </si>
  <si>
    <t xml:space="preserve"> (20.7,34.8)</t>
  </si>
  <si>
    <t xml:space="preserve"> (18.4,29.0)</t>
  </si>
  <si>
    <t xml:space="preserve"> (20.2,28.4)</t>
  </si>
  <si>
    <t xml:space="preserve"> (19.4,31.5)</t>
  </si>
  <si>
    <t xml:space="preserve"> (14.1,25.4)</t>
  </si>
  <si>
    <t xml:space="preserve"> (16.3,29.4)</t>
  </si>
  <si>
    <t xml:space="preserve"> (31.3,47.9)</t>
  </si>
  <si>
    <t xml:space="preserve"> (20.7,33.8)</t>
  </si>
  <si>
    <t xml:space="preserve"> (21.0,35.2)</t>
  </si>
  <si>
    <t xml:space="preserve"> (24.6,37.8)</t>
  </si>
  <si>
    <t xml:space="preserve"> (18.6,29.6)</t>
  </si>
  <si>
    <t>102.6</t>
  </si>
  <si>
    <t>90.7</t>
  </si>
  <si>
    <t>93.8</t>
  </si>
  <si>
    <t>78.0</t>
  </si>
  <si>
    <t>86.1</t>
  </si>
  <si>
    <t>141.8</t>
  </si>
  <si>
    <t>98.8</t>
  </si>
  <si>
    <t>103.3</t>
  </si>
  <si>
    <t>116.0</t>
  </si>
  <si>
    <t>89.7</t>
  </si>
  <si>
    <t xml:space="preserve"> (78.2,127.0)</t>
  </si>
  <si>
    <t xml:space="preserve"> (71.3,110.1)</t>
  </si>
  <si>
    <t xml:space="preserve"> (78.3,109.4)</t>
  </si>
  <si>
    <t xml:space="preserve"> (76.9,123.0)</t>
  </si>
  <si>
    <t xml:space="preserve"> (56.6,99.3)</t>
  </si>
  <si>
    <t xml:space="preserve"> (61.7,110.4)</t>
  </si>
  <si>
    <t xml:space="preserve"> (113.6,170.0)</t>
  </si>
  <si>
    <t xml:space="preserve"> (76.8,123.0)</t>
  </si>
  <si>
    <t xml:space="preserve"> (77.8,128.9)</t>
  </si>
  <si>
    <t xml:space="preserve"> (92.3,139.7)</t>
  </si>
  <si>
    <t xml:space="preserve"> (69.8,109.6)</t>
  </si>
  <si>
    <t>29</t>
  </si>
  <si>
    <t>16.8</t>
  </si>
  <si>
    <t>23.1</t>
  </si>
  <si>
    <t>19.6</t>
  </si>
  <si>
    <t>18.1</t>
  </si>
  <si>
    <t xml:space="preserve"> (15.5,25.7)</t>
  </si>
  <si>
    <t xml:space="preserve"> (13.5,21.5)</t>
  </si>
  <si>
    <t xml:space="preserve"> (15.5,21.7)</t>
  </si>
  <si>
    <t xml:space="preserve"> (16.3,26.6)</t>
  </si>
  <si>
    <t xml:space="preserve"> (14.1,24.5)</t>
  </si>
  <si>
    <t xml:space="preserve"> (11.8,22.6)</t>
  </si>
  <si>
    <t xml:space="preserve"> (11.3,20.0)</t>
  </si>
  <si>
    <t xml:space="preserve"> (15.3,25.0)</t>
  </si>
  <si>
    <t xml:space="preserve"> (11.1,20.7)</t>
  </si>
  <si>
    <t xml:space="preserve"> (18.4,28.8)</t>
  </si>
  <si>
    <t xml:space="preserve"> (11.1,18.6)</t>
  </si>
  <si>
    <t>110.7</t>
  </si>
  <si>
    <t>94.8</t>
  </si>
  <si>
    <t>105.5</t>
  </si>
  <si>
    <t>113.3</t>
  </si>
  <si>
    <t>99.4</t>
  </si>
  <si>
    <t>88.3</t>
  </si>
  <si>
    <t>83.6</t>
  </si>
  <si>
    <t>106.2</t>
  </si>
  <si>
    <t>121.3</t>
  </si>
  <si>
    <t xml:space="preserve"> (83.6,137.8)</t>
  </si>
  <si>
    <t xml:space="preserve"> (73.4,116.3)</t>
  </si>
  <si>
    <t xml:space="preserve"> (88.4,122.5)</t>
  </si>
  <si>
    <t xml:space="preserve"> (86.4,140.2)</t>
  </si>
  <si>
    <t xml:space="preserve"> (72.9,125.9)</t>
  </si>
  <si>
    <t xml:space="preserve"> (61.0,115.7)</t>
  </si>
  <si>
    <t xml:space="preserve"> (60.5,106.8)</t>
  </si>
  <si>
    <t xml:space="preserve"> (80.6,131.8)</t>
  </si>
  <si>
    <t xml:space="preserve"> (60.4,111.8)</t>
  </si>
  <si>
    <t xml:space="preserve"> (94.7,147.9)</t>
  </si>
  <si>
    <t xml:space="preserve"> (61.1,101.5)</t>
  </si>
  <si>
    <t>26</t>
  </si>
  <si>
    <t>32</t>
  </si>
  <si>
    <t>57</t>
  </si>
  <si>
    <t>21</t>
  </si>
  <si>
    <t xml:space="preserve"> (19.6,27.8)</t>
  </si>
  <si>
    <t xml:space="preserve"> (17.1,23.5)</t>
  </si>
  <si>
    <t xml:space="preserve"> (19.4,24.5)</t>
  </si>
  <si>
    <t xml:space="preserve"> (19.3,27.0)</t>
  </si>
  <si>
    <t xml:space="preserve"> (15.6,23.2)</t>
  </si>
  <si>
    <t xml:space="preserve"> (15.5,23.8)</t>
  </si>
  <si>
    <t xml:space="preserve"> (21.6,30.0)</t>
  </si>
  <si>
    <t xml:space="preserve"> (19.1,26.8)</t>
  </si>
  <si>
    <t xml:space="preserve"> (17.1,25.3)</t>
  </si>
  <si>
    <t xml:space="preserve"> (22.5,30.5)</t>
  </si>
  <si>
    <t xml:space="preserve"> (21.1,23.3)</t>
  </si>
  <si>
    <t>106.3</t>
  </si>
  <si>
    <t>92.7</t>
  </si>
  <si>
    <t>106.4</t>
  </si>
  <si>
    <t>87.9</t>
  </si>
  <si>
    <t>87.5</t>
  </si>
  <si>
    <t>114.6</t>
  </si>
  <si>
    <t>102.6</t>
  </si>
  <si>
    <t>96.0</t>
  </si>
  <si>
    <t>118.7</t>
  </si>
  <si>
    <t xml:space="preserve"> (88.2,124.4)</t>
  </si>
  <si>
    <t xml:space="preserve"> (78.3,107.1)</t>
  </si>
  <si>
    <t xml:space="preserve"> (87.4,110.2)</t>
  </si>
  <si>
    <t xml:space="preserve"> (88.8,124.0)</t>
  </si>
  <si>
    <t xml:space="preserve"> (71.1,104.7)</t>
  </si>
  <si>
    <t xml:space="preserve"> (69.2,105.8)</t>
  </si>
  <si>
    <t xml:space="preserve"> (96.1,133.1)</t>
  </si>
  <si>
    <t xml:space="preserve"> (85.7,120.0)</t>
  </si>
  <si>
    <t xml:space="preserve"> (77.7,114.3)</t>
  </si>
  <si>
    <t xml:space="preserve"> (101.0,136.5)</t>
  </si>
  <si>
    <t xml:space="preserve"> (71.5,99.8)</t>
  </si>
  <si>
    <t>Northern</t>
  </si>
  <si>
    <t>South Eastern</t>
  </si>
  <si>
    <t>Southern</t>
  </si>
  <si>
    <t>Western</t>
  </si>
  <si>
    <t>25.0</t>
  </si>
  <si>
    <t>30.0</t>
  </si>
  <si>
    <t>27.2</t>
  </si>
  <si>
    <t>24.1</t>
  </si>
  <si>
    <t xml:space="preserve"> (20.9,29.0)</t>
  </si>
  <si>
    <t xml:space="preserve"> (23.6,30.9)</t>
  </si>
  <si>
    <t xml:space="preserve"> (25.7,34.3)</t>
  </si>
  <si>
    <t xml:space="preserve"> (22.8,31.5)</t>
  </si>
  <si>
    <t xml:space="preserve"> (17.3,25.5)</t>
  </si>
  <si>
    <t>82.7</t>
  </si>
  <si>
    <t>102.1</t>
  </si>
  <si>
    <t>111.3</t>
  </si>
  <si>
    <t>102.8</t>
  </si>
  <si>
    <t xml:space="preserve"> (80.1,110.1)</t>
  </si>
  <si>
    <t xml:space="preserve"> (88.5,114.4)</t>
  </si>
  <si>
    <t xml:space="preserve"> (95.8,126.8)</t>
  </si>
  <si>
    <t xml:space="preserve"> (87.2,118.4)</t>
  </si>
  <si>
    <t xml:space="preserve"> (67.5,98.0)</t>
  </si>
  <si>
    <t>42</t>
  </si>
  <si>
    <t>20.0</t>
  </si>
  <si>
    <t xml:space="preserve"> (16.4,22.6)</t>
  </si>
  <si>
    <t xml:space="preserve"> (17.5,23.0)</t>
  </si>
  <si>
    <t xml:space="preserve"> (13.2,18.8)</t>
  </si>
  <si>
    <t xml:space="preserve"> (16.0,22.5)</t>
  </si>
  <si>
    <t xml:space="preserve"> (15.5,22.7)</t>
  </si>
  <si>
    <t>103.6</t>
  </si>
  <si>
    <t>107.3</t>
  </si>
  <si>
    <t>85.1</t>
  </si>
  <si>
    <t>98.8</t>
  </si>
  <si>
    <t xml:space="preserve"> (87.3,119.9)</t>
  </si>
  <si>
    <t xml:space="preserve"> (92.9,121.8)</t>
  </si>
  <si>
    <t xml:space="preserve"> (70.5,99.7)</t>
  </si>
  <si>
    <t xml:space="preserve"> (85.1,119.1)</t>
  </si>
  <si>
    <t xml:space="preserve"> (80.8,117.7)</t>
  </si>
  <si>
    <t>62</t>
  </si>
  <si>
    <t>89</t>
  </si>
  <si>
    <t>66</t>
  </si>
  <si>
    <t>55</t>
  </si>
  <si>
    <t>47</t>
  </si>
  <si>
    <t>22.1</t>
  </si>
  <si>
    <t xml:space="preserve"> (19.4,24.2)</t>
  </si>
  <si>
    <t xml:space="preserve"> (21.0,25.3)</t>
  </si>
  <si>
    <t xml:space="preserve"> (19.5,24.3)</t>
  </si>
  <si>
    <t xml:space="preserve"> (20.1,25.2)</t>
  </si>
  <si>
    <t xml:space="preserve"> (17.4,22.7)</t>
  </si>
  <si>
    <t>101.5</t>
  </si>
  <si>
    <t>90.5</t>
  </si>
  <si>
    <t xml:space="preserve"> (87.6,109.6)</t>
  </si>
  <si>
    <t xml:space="preserve"> (94.6,114.0)</t>
  </si>
  <si>
    <t xml:space="preserve"> (88.4,109.8)</t>
  </si>
  <si>
    <t xml:space="preserve"> (91.1,114.2)</t>
  </si>
  <si>
    <t xml:space="preserve"> (78.7,102.4)</t>
  </si>
  <si>
    <t>Quintile 1 (Least deprived)</t>
  </si>
  <si>
    <t>Quintile 2</t>
  </si>
  <si>
    <t>Quintile 3</t>
  </si>
  <si>
    <t>Quintile 4</t>
  </si>
  <si>
    <t>Quintile 5 (Most deprived)</t>
  </si>
  <si>
    <t>40</t>
  </si>
  <si>
    <t>25.0</t>
  </si>
  <si>
    <t xml:space="preserve"> (25.8,34.1)</t>
  </si>
  <si>
    <t xml:space="preserve"> (23.9,32.2)</t>
  </si>
  <si>
    <t xml:space="preserve"> (21.0,28.9)</t>
  </si>
  <si>
    <t xml:space="preserve"> (20.8,28.4)</t>
  </si>
  <si>
    <t xml:space="preserve"> (20.0,28.8)</t>
  </si>
  <si>
    <t xml:space="preserve"> (24.9,28.5)</t>
  </si>
  <si>
    <t>112.8</t>
  </si>
  <si>
    <t>92.7</t>
  </si>
  <si>
    <t>96.7</t>
  </si>
  <si>
    <t>89.2</t>
  </si>
  <si>
    <t xml:space="preserve"> (97.3,127.6)</t>
  </si>
  <si>
    <t xml:space="preserve"> (90.3,120.6)</t>
  </si>
  <si>
    <t xml:space="preserve"> (78.5,106.9)</t>
  </si>
  <si>
    <t xml:space="preserve"> (81.6,110.8)</t>
  </si>
  <si>
    <t xml:space="preserve"> (74.2,104.1)</t>
  </si>
  <si>
    <t>30</t>
  </si>
  <si>
    <t xml:space="preserve"> (13.8,19.3)</t>
  </si>
  <si>
    <t xml:space="preserve"> (15.1,21.1)</t>
  </si>
  <si>
    <t xml:space="preserve"> (16.3,22.6)</t>
  </si>
  <si>
    <t xml:space="preserve"> (18.3,24.7)</t>
  </si>
  <si>
    <t xml:space="preserve"> (15.6,21.9)</t>
  </si>
  <si>
    <t>89.7</t>
  </si>
  <si>
    <t>101.4</t>
  </si>
  <si>
    <t>114.0</t>
  </si>
  <si>
    <t xml:space="preserve"> (75.0,104.5)</t>
  </si>
  <si>
    <t xml:space="preserve"> (80.2,111.8)</t>
  </si>
  <si>
    <t xml:space="preserve"> (85.0,117.2)</t>
  </si>
  <si>
    <t xml:space="preserve"> (97.1,130.9)</t>
  </si>
  <si>
    <t xml:space="preserve"> (82.2,115.3)</t>
  </si>
  <si>
    <t>71</t>
  </si>
  <si>
    <t>63</t>
  </si>
  <si>
    <t xml:space="preserve"> (20.1,24.9)</t>
  </si>
  <si>
    <t xml:space="preserve"> (20.0,24.9)</t>
  </si>
  <si>
    <t xml:space="preserve"> (19.1,23.9)</t>
  </si>
  <si>
    <t xml:space="preserve"> (20.5,25.4)</t>
  </si>
  <si>
    <t xml:space="preserve"> (18.3,23.2)</t>
  </si>
  <si>
    <t xml:space="preserve"> (21.1,23.3)</t>
  </si>
  <si>
    <t>102.2</t>
  </si>
  <si>
    <t>101.4</t>
  </si>
  <si>
    <t>103.6</t>
  </si>
  <si>
    <t xml:space="preserve"> (91.6,112.9)</t>
  </si>
  <si>
    <t xml:space="preserve"> (90.4,112.4)</t>
  </si>
  <si>
    <t xml:space="preserve"> (86.0,107.4)</t>
  </si>
  <si>
    <t xml:space="preserve"> (93.3,115.4)</t>
  </si>
  <si>
    <t xml:space="preserve"> (82.2,104.3)</t>
  </si>
  <si>
    <t>45</t>
  </si>
  <si>
    <t>34</t>
  </si>
  <si>
    <t>175</t>
  </si>
  <si>
    <t>27.9</t>
  </si>
  <si>
    <t>23.9</t>
  </si>
  <si>
    <t>26.0</t>
  </si>
  <si>
    <t>22.7</t>
  </si>
  <si>
    <t>28.4</t>
  </si>
  <si>
    <t>26.6</t>
  </si>
  <si>
    <t>24.3</t>
  </si>
  <si>
    <t>26.5</t>
  </si>
  <si>
    <t xml:space="preserve"> (24.9,28.5)</t>
  </si>
  <si>
    <t>76.7</t>
  </si>
  <si>
    <t>108.0</t>
  </si>
  <si>
    <t>150</t>
  </si>
  <si>
    <t>18.7</t>
  </si>
  <si>
    <t>18.2</t>
  </si>
  <si>
    <t xml:space="preserve"> (17.6,20.3)</t>
  </si>
  <si>
    <t>94.6</t>
  </si>
  <si>
    <t>111.6</t>
  </si>
  <si>
    <t xml:space="preserve"> (66.9,131.8)</t>
  </si>
  <si>
    <t>325</t>
  </si>
  <si>
    <t>26.8</t>
  </si>
  <si>
    <t xml:space="preserve"> (21.1,23.3)</t>
  </si>
  <si>
    <t>93.0</t>
  </si>
  <si>
    <t>106.9</t>
  </si>
  <si>
    <t>96.0</t>
  </si>
  <si>
    <t>80.6</t>
  </si>
  <si>
    <t>78.8</t>
  </si>
  <si>
    <t>28.1</t>
  </si>
  <si>
    <t>17.5</t>
  </si>
  <si>
    <t xml:space="preserve"> (16.8,23.3)</t>
  </si>
  <si>
    <t>81.3</t>
  </si>
  <si>
    <t>22.9</t>
  </si>
  <si>
    <t>18.6</t>
  </si>
  <si>
    <t>102.8</t>
  </si>
  <si>
    <t>21.4</t>
  </si>
  <si>
    <t>95.1</t>
  </si>
  <si>
    <t>99.2</t>
  </si>
  <si>
    <t>98.6</t>
  </si>
  <si>
    <t>104.3</t>
  </si>
  <si>
    <t>37</t>
  </si>
  <si>
    <t>24.4</t>
  </si>
  <si>
    <t>35</t>
  </si>
  <si>
    <t>96.0</t>
  </si>
  <si>
    <t>101.1</t>
  </si>
  <si>
    <t>68</t>
  </si>
  <si>
    <t>701</t>
  </si>
  <si>
    <t>596</t>
  </si>
  <si>
    <t>650</t>
  </si>
  <si>
    <t>831</t>
  </si>
  <si>
    <t>675</t>
  </si>
  <si>
    <t>661</t>
  </si>
  <si>
    <t>717</t>
  </si>
  <si>
    <t>1376</t>
  </si>
  <si>
    <t>1249</t>
  </si>
  <si>
    <t>1311</t>
  </si>
  <si>
    <t>1548</t>
  </si>
  <si>
    <t>82.4%</t>
  </si>
  <si>
    <t>76.4%</t>
  </si>
  <si>
    <t>76.4%</t>
  </si>
  <si>
    <t>76.4%</t>
  </si>
  <si>
    <t>77.7%</t>
  </si>
  <si>
    <t>78.8%</t>
  </si>
  <si>
    <t>62.5%</t>
  </si>
  <si>
    <t>650</t>
  </si>
  <si>
    <t>661</t>
  </si>
  <si>
    <t>Non-Hodgkin Lymphoma (C82-C85)</t>
  </si>
  <si>
    <t>0-49</t>
  </si>
  <si>
    <t>50-59</t>
  </si>
  <si>
    <t>60-69</t>
  </si>
  <si>
    <t>70-79</t>
  </si>
  <si>
    <t>80 and over</t>
  </si>
  <si>
    <t>All ages</t>
  </si>
  <si>
    <t>58</t>
  </si>
  <si>
    <t>67</t>
  </si>
  <si>
    <t>106</t>
  </si>
  <si>
    <t>109</t>
  </si>
  <si>
    <t>402</t>
  </si>
  <si>
    <t>87</t>
  </si>
  <si>
    <t>154</t>
  </si>
  <si>
    <t>83</t>
  </si>
  <si>
    <t>574</t>
  </si>
  <si>
    <t>149</t>
  </si>
  <si>
    <t>239</t>
  </si>
  <si>
    <t>244</t>
  </si>
  <si>
    <t>885</t>
  </si>
  <si>
    <t>185</t>
  </si>
  <si>
    <t>183</t>
  </si>
  <si>
    <t>296</t>
  </si>
  <si>
    <t>285</t>
  </si>
  <si>
    <t>1095</t>
  </si>
  <si>
    <t>218</t>
  </si>
  <si>
    <t>207</t>
  </si>
  <si>
    <t>327</t>
  </si>
  <si>
    <t>314</t>
  </si>
  <si>
    <t>167</t>
  </si>
  <si>
    <t>1233</t>
  </si>
  <si>
    <t>20</t>
  </si>
  <si>
    <t>72</t>
  </si>
  <si>
    <t>108</t>
  </si>
  <si>
    <t>322</t>
  </si>
  <si>
    <t>50</t>
  </si>
  <si>
    <t>168</t>
  </si>
  <si>
    <t>80</t>
  </si>
  <si>
    <t>510</t>
  </si>
  <si>
    <t>97</t>
  </si>
  <si>
    <t>206</t>
  </si>
  <si>
    <t>263</t>
  </si>
  <si>
    <t>857</t>
  </si>
  <si>
    <t>113</t>
  </si>
  <si>
    <t>256</t>
  </si>
  <si>
    <t>192</t>
  </si>
  <si>
    <t>1072</t>
  </si>
  <si>
    <t>182</t>
  </si>
  <si>
    <t>286</t>
  </si>
  <si>
    <t>383</t>
  </si>
  <si>
    <t>232</t>
  </si>
  <si>
    <t>1218</t>
  </si>
  <si>
    <t>39</t>
  </si>
  <si>
    <t>92</t>
  </si>
  <si>
    <t>124</t>
  </si>
  <si>
    <t>178</t>
  </si>
  <si>
    <t>217</t>
  </si>
  <si>
    <t>724</t>
  </si>
  <si>
    <t>277</t>
  </si>
  <si>
    <t>163</t>
  </si>
  <si>
    <t>1084</t>
  </si>
  <si>
    <t>290</t>
  </si>
  <si>
    <t>445</t>
  </si>
  <si>
    <t>507</t>
  </si>
  <si>
    <t>268</t>
  </si>
  <si>
    <t>1742</t>
  </si>
  <si>
    <t>298</t>
  </si>
  <si>
    <t>350</t>
  </si>
  <si>
    <t>552</t>
  </si>
  <si>
    <t>629</t>
  </si>
  <si>
    <t>338</t>
  </si>
  <si>
    <t>2167</t>
  </si>
  <si>
    <t>353</t>
  </si>
  <si>
    <t>389</t>
  </si>
  <si>
    <t>613</t>
  </si>
  <si>
    <t>697</t>
  </si>
  <si>
    <t>399</t>
  </si>
  <si>
    <t>2451</t>
  </si>
  <si>
    <t>16.2</t>
  </si>
  <si>
    <t>81.9</t>
  </si>
  <si>
    <t>88.7</t>
  </si>
  <si>
    <t>49</t>
  </si>
  <si>
    <t>16.9</t>
  </si>
  <si>
    <t>79.4</t>
  </si>
  <si>
    <t>26.7</t>
  </si>
  <si>
    <t xml:space="preserve"> (24.9,28.5)</t>
  </si>
  <si>
    <t xml:space="preserve"> (17.6,20.3)</t>
  </si>
  <si>
    <t>99.9</t>
  </si>
  <si>
    <t>85.6</t>
  </si>
  <si>
    <t>61</t>
  </si>
  <si>
    <t>104.3</t>
  </si>
  <si>
    <t>112.4</t>
  </si>
  <si>
    <t>96.2</t>
  </si>
  <si>
    <t>Net Survival: 1993-2013</t>
  </si>
  <si>
    <t>Net survival of cancer patients: 1993-2013</t>
  </si>
  <si>
    <t>133</t>
  </si>
  <si>
    <t>25.7</t>
  </si>
  <si>
    <t>1.9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</si>
</sst>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92">
    <font>
      <sz val="11"/>
      <color theme="1"/>
      <name val="Calibri"/>
      <family val="2"/>
    </font>
    <font>
      <sz val="11"/>
      <color indexed="8"/>
      <name val="Calibri"/>
      <family val="2"/>
    </font>
    <font>
      <sz val="11"/>
      <color indexed="8"/>
      <name val="Arial"/>
      <family val="2"/>
    </font>
    <font>
      <sz val="16"/>
      <color indexed="8"/>
      <name val="Arial"/>
      <family val="2"/>
    </font>
    <font>
      <b/>
      <sz val="18"/>
      <color indexed="8"/>
      <name val="Arial"/>
      <family val="2"/>
    </font>
    <font>
      <u val="single"/>
      <sz val="11"/>
      <color indexed="8"/>
      <name val="Arial"/>
      <family val="2"/>
    </font>
    <font>
      <sz val="12"/>
      <name val="Arial"/>
      <family val="2"/>
    </font>
    <font>
      <sz val="10"/>
      <name val="Arial"/>
      <family val="2"/>
    </font>
    <font>
      <u val="single"/>
      <sz val="10"/>
      <color indexed="12"/>
      <name val="Arial"/>
      <family val="2"/>
    </font>
    <font>
      <b/>
      <sz val="16"/>
      <color indexed="8"/>
      <name val="Arial"/>
      <family val="2"/>
    </font>
    <font>
      <b/>
      <sz val="16"/>
      <name val="Arial"/>
      <family val="2"/>
    </font>
    <font>
      <u val="single"/>
      <sz val="16"/>
      <color indexed="12"/>
      <name val="Arial"/>
      <family val="2"/>
    </font>
    <font>
      <sz val="18"/>
      <color indexed="8"/>
      <name val="Arial"/>
      <family val="2"/>
    </font>
    <font>
      <b/>
      <u val="single"/>
      <sz val="18"/>
      <name val="Arial"/>
      <family val="2"/>
    </font>
    <font>
      <b/>
      <u val="single"/>
      <sz val="2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8.25"/>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4"/>
      <color indexed="8"/>
      <name val="Arial"/>
      <family val="2"/>
    </font>
    <font>
      <b/>
      <sz val="11"/>
      <color indexed="8"/>
      <name val="Arial"/>
      <family val="2"/>
    </font>
    <font>
      <sz val="14"/>
      <color indexed="8"/>
      <name val="Arial"/>
      <family val="2"/>
    </font>
    <font>
      <b/>
      <sz val="12"/>
      <color indexed="8"/>
      <name val="Arial"/>
      <family val="2"/>
    </font>
    <font>
      <sz val="12"/>
      <color indexed="8"/>
      <name val="Arial"/>
      <family val="2"/>
    </font>
    <font>
      <b/>
      <sz val="20"/>
      <color indexed="8"/>
      <name val="Arial"/>
      <family val="2"/>
    </font>
    <font>
      <b/>
      <sz val="24"/>
      <color indexed="8"/>
      <name val="Calibri"/>
      <family val="2"/>
    </font>
    <font>
      <sz val="18"/>
      <color indexed="8"/>
      <name val="Calibri"/>
      <family val="2"/>
    </font>
    <font>
      <b/>
      <u val="single"/>
      <sz val="18"/>
      <color indexed="8"/>
      <name val="Arial"/>
      <family val="2"/>
    </font>
    <font>
      <b/>
      <u val="single"/>
      <sz val="24"/>
      <color indexed="8"/>
      <name val="Calibri"/>
      <family val="2"/>
    </font>
    <font>
      <b/>
      <u val="single"/>
      <sz val="14"/>
      <color indexed="8"/>
      <name val="Arial"/>
      <family val="2"/>
    </font>
    <font>
      <b/>
      <u val="single"/>
      <sz val="12"/>
      <color indexed="8"/>
      <name val="Arial"/>
      <family val="2"/>
    </font>
    <font>
      <sz val="14"/>
      <color indexed="22"/>
      <name val="Arial"/>
      <family val="2"/>
    </font>
    <font>
      <b/>
      <sz val="14"/>
      <color indexed="22"/>
      <name val="Arial"/>
      <family val="2"/>
    </font>
    <font>
      <sz val="11"/>
      <color indexed="9"/>
      <name val="Arial"/>
      <family val="2"/>
    </font>
    <font>
      <b/>
      <sz val="11"/>
      <color indexed="9"/>
      <name val="Arial"/>
      <family val="2"/>
    </font>
    <font>
      <u val="single"/>
      <sz val="14"/>
      <color indexed="12"/>
      <name val="Arial"/>
      <family val="2"/>
    </font>
    <font>
      <sz val="14"/>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8.2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4"/>
      <color theme="1"/>
      <name val="Arial"/>
      <family val="2"/>
    </font>
    <font>
      <sz val="11"/>
      <color theme="1"/>
      <name val="Arial"/>
      <family val="2"/>
    </font>
    <font>
      <b/>
      <sz val="11"/>
      <color theme="1"/>
      <name val="Arial"/>
      <family val="2"/>
    </font>
    <font>
      <sz val="14"/>
      <color theme="1"/>
      <name val="Arial"/>
      <family val="2"/>
    </font>
    <font>
      <b/>
      <sz val="12"/>
      <color theme="1"/>
      <name val="Arial"/>
      <family val="2"/>
    </font>
    <font>
      <sz val="12"/>
      <color theme="1"/>
      <name val="Arial"/>
      <family val="2"/>
    </font>
    <font>
      <sz val="16"/>
      <color theme="1"/>
      <name val="Arial"/>
      <family val="2"/>
    </font>
    <font>
      <b/>
      <sz val="20"/>
      <color theme="1"/>
      <name val="Arial"/>
      <family val="2"/>
    </font>
    <font>
      <b/>
      <sz val="18"/>
      <color theme="1"/>
      <name val="Arial"/>
      <family val="2"/>
    </font>
    <font>
      <b/>
      <sz val="24"/>
      <color theme="1"/>
      <name val="Calibri"/>
      <family val="2"/>
    </font>
    <font>
      <sz val="18"/>
      <color theme="1"/>
      <name val="Calibri"/>
      <family val="2"/>
    </font>
    <font>
      <b/>
      <u val="single"/>
      <sz val="18"/>
      <color theme="1"/>
      <name val="Arial"/>
      <family val="2"/>
    </font>
    <font>
      <b/>
      <u val="single"/>
      <sz val="24"/>
      <color theme="1"/>
      <name val="Calibri"/>
      <family val="2"/>
    </font>
    <font>
      <sz val="11"/>
      <color rgb="FF000000"/>
      <name val="Arial"/>
      <family val="2"/>
    </font>
    <font>
      <b/>
      <u val="single"/>
      <sz val="14"/>
      <color theme="1"/>
      <name val="Arial"/>
      <family val="2"/>
    </font>
    <font>
      <u val="single"/>
      <sz val="16"/>
      <color theme="10"/>
      <name val="Arial"/>
      <family val="2"/>
    </font>
    <font>
      <b/>
      <sz val="16"/>
      <color theme="1"/>
      <name val="Arial"/>
      <family val="2"/>
    </font>
    <font>
      <b/>
      <u val="single"/>
      <sz val="12"/>
      <color theme="1"/>
      <name val="Arial"/>
      <family val="2"/>
    </font>
    <font>
      <sz val="14"/>
      <color theme="0" tint="-0.04997999966144562"/>
      <name val="Arial"/>
      <family val="2"/>
    </font>
    <font>
      <b/>
      <sz val="14"/>
      <color theme="0" tint="-0.04997999966144562"/>
      <name val="Arial"/>
      <family val="2"/>
    </font>
    <font>
      <sz val="11"/>
      <color theme="0"/>
      <name val="Arial"/>
      <family val="2"/>
    </font>
    <font>
      <b/>
      <sz val="11"/>
      <color theme="0"/>
      <name val="Arial"/>
      <family val="2"/>
    </font>
    <font>
      <u val="single"/>
      <sz val="14"/>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medium"/>
      <top>
        <color indexed="63"/>
      </top>
      <bottom style="medium"/>
    </border>
    <border>
      <left style="thin"/>
      <right style="thin"/>
      <top/>
      <bottom/>
    </border>
    <border>
      <left style="thin"/>
      <right/>
      <top/>
      <bottom/>
    </border>
    <border>
      <left>
        <color indexed="63"/>
      </left>
      <right>
        <color indexed="63"/>
      </right>
      <top>
        <color indexed="63"/>
      </top>
      <bottom style="medium"/>
    </border>
    <border>
      <left style="thin"/>
      <right style="thin"/>
      <top style="thin"/>
      <bottom/>
    </border>
    <border>
      <left style="thin"/>
      <right style="medium"/>
      <top/>
      <bottom/>
    </border>
    <border>
      <left style="medium"/>
      <right/>
      <top style="medium"/>
      <bottom style="thin"/>
    </border>
    <border>
      <left style="thin"/>
      <right style="thin"/>
      <top style="medium"/>
      <bottom style="thin"/>
    </border>
    <border>
      <left/>
      <right/>
      <top style="medium"/>
      <bottom style="thin"/>
    </border>
    <border>
      <left style="thin"/>
      <right style="medium"/>
      <top style="medium"/>
      <bottom style="thin"/>
    </border>
    <border>
      <left style="thin"/>
      <right style="thin"/>
      <top/>
      <bottom style="thin"/>
    </border>
    <border>
      <left/>
      <right/>
      <top/>
      <bottom style="thin"/>
    </border>
    <border>
      <left style="medium"/>
      <right/>
      <top/>
      <bottom style="thin"/>
    </border>
    <border>
      <left style="medium"/>
      <right/>
      <top style="thin"/>
      <bottom style="thin"/>
    </border>
    <border>
      <left style="thin"/>
      <right style="thin"/>
      <top style="thin"/>
      <bottom style="thin"/>
    </border>
    <border>
      <left/>
      <right/>
      <top style="thin"/>
      <bottom style="thin"/>
    </border>
    <border>
      <left style="thin"/>
      <right style="medium"/>
      <top style="thin"/>
      <bottom style="thin"/>
    </border>
    <border>
      <left style="thin"/>
      <right/>
      <top/>
      <bottom style="thin"/>
    </border>
    <border>
      <left style="medium"/>
      <right style="thin"/>
      <top style="medium"/>
      <bottom style="thin"/>
    </border>
    <border>
      <left style="thin"/>
      <right/>
      <top style="medium"/>
      <bottom style="thin"/>
    </border>
    <border>
      <left style="medium"/>
      <right style="thin"/>
      <top style="thin"/>
      <bottom style="thin"/>
    </border>
    <border>
      <left style="thin"/>
      <right/>
      <top style="thin"/>
      <bottom style="thin"/>
    </border>
    <border>
      <left/>
      <right style="thin"/>
      <top/>
      <bottom style="thin"/>
    </border>
    <border>
      <left style="medium"/>
      <right style="thin"/>
      <top/>
      <bottom/>
    </border>
    <border>
      <left style="medium"/>
      <right style="thin"/>
      <top/>
      <bottom style="thin"/>
    </border>
    <border>
      <left/>
      <right style="medium"/>
      <top/>
      <bottom style="thin"/>
    </border>
    <border>
      <left style="medium"/>
      <right>
        <color indexed="63"/>
      </right>
      <top>
        <color indexed="63"/>
      </top>
      <bottom style="medium"/>
    </border>
    <border>
      <left style="thin"/>
      <right style="medium"/>
      <top/>
      <bottom style="thin"/>
    </border>
    <border>
      <left/>
      <right style="thin"/>
      <top/>
      <bottom/>
    </border>
    <border>
      <left style="thin"/>
      <right style="thin"/>
      <top style="double"/>
      <bottom/>
    </border>
    <border>
      <left style="medium"/>
      <right>
        <color indexed="63"/>
      </right>
      <top style="medium"/>
      <bottom>
        <color indexed="63"/>
      </bottom>
    </border>
    <border>
      <left style="thin"/>
      <right/>
      <top style="thin"/>
      <bottom/>
    </border>
    <border>
      <left>
        <color indexed="63"/>
      </left>
      <right style="thin"/>
      <top style="thin"/>
      <bottom/>
    </border>
    <border>
      <left>
        <color indexed="63"/>
      </left>
      <right style="thin"/>
      <top style="double"/>
      <bottom/>
    </border>
    <border>
      <left style="thin"/>
      <right>
        <color indexed="63"/>
      </right>
      <top style="double"/>
      <botto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medium"/>
    </border>
    <border>
      <left>
        <color indexed="63"/>
      </left>
      <right style="thin"/>
      <top style="thin"/>
      <bottom style="thin"/>
    </border>
    <border>
      <left>
        <color indexed="63"/>
      </left>
      <right style="medium"/>
      <top style="thin"/>
      <bottom style="thin"/>
    </border>
    <border>
      <left>
        <color indexed="63"/>
      </left>
      <right style="thin"/>
      <top style="medium"/>
      <bottom style="thin"/>
    </border>
    <border>
      <left>
        <color indexed="63"/>
      </left>
      <right style="medium"/>
      <top style="medium"/>
      <bottom style="thin"/>
    </border>
    <border>
      <left style="thin"/>
      <right style="thin"/>
      <top/>
      <bottom style="double"/>
    </border>
    <border>
      <left style="thin"/>
      <right/>
      <top/>
      <bottom style="double"/>
    </border>
    <border>
      <left>
        <color indexed="63"/>
      </left>
      <right/>
      <top style="thin"/>
      <bottom>
        <color indexed="63"/>
      </bottom>
    </border>
    <border>
      <left>
        <color indexed="63"/>
      </left>
      <right/>
      <top>
        <color indexed="63"/>
      </top>
      <bottom style="double"/>
    </border>
    <border>
      <left>
        <color indexed="63"/>
      </left>
      <right style="thin"/>
      <top>
        <color indexed="63"/>
      </top>
      <bottom style="double"/>
    </border>
  </borders>
  <cellStyleXfs count="7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29" borderId="0" applyNumberFormat="0" applyBorder="0" applyAlignment="0" applyProtection="0"/>
    <xf numFmtId="0" fontId="58" fillId="0" borderId="3" applyNumberFormat="0" applyFill="0" applyAlignment="0" applyProtection="0"/>
    <xf numFmtId="0" fontId="59" fillId="0" borderId="4" applyNumberFormat="0" applyFill="0" applyAlignment="0" applyProtection="0"/>
    <xf numFmtId="0" fontId="60" fillId="0" borderId="5" applyNumberFormat="0" applyFill="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8"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7" fillId="0" borderId="0">
      <alignment/>
      <protection/>
    </xf>
    <xf numFmtId="0" fontId="7" fillId="0" borderId="0">
      <alignment/>
      <protection/>
    </xf>
    <xf numFmtId="0" fontId="6" fillId="0" borderId="0">
      <alignment/>
      <protection/>
    </xf>
    <xf numFmtId="0" fontId="6" fillId="0" borderId="0">
      <alignment/>
      <protection/>
    </xf>
    <xf numFmtId="0" fontId="6"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9" fontId="6"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03">
    <xf numFmtId="0" fontId="0" fillId="0" borderId="0" xfId="0" applyFont="1" applyAlignment="1">
      <alignment/>
    </xf>
    <xf numFmtId="0" fontId="67" fillId="0" borderId="0" xfId="0" applyFont="1" applyAlignment="1">
      <alignment/>
    </xf>
    <xf numFmtId="0" fontId="0" fillId="0" borderId="0" xfId="0" applyAlignment="1">
      <alignment wrapText="1"/>
    </xf>
    <xf numFmtId="0" fontId="69" fillId="0" borderId="0" xfId="0" applyFont="1" applyAlignment="1">
      <alignment/>
    </xf>
    <xf numFmtId="0" fontId="70" fillId="0" borderId="0" xfId="0" applyFont="1" applyAlignment="1">
      <alignment/>
    </xf>
    <xf numFmtId="0" fontId="71" fillId="0" borderId="0" xfId="0" applyFont="1" applyAlignment="1">
      <alignment/>
    </xf>
    <xf numFmtId="3" fontId="70" fillId="0" borderId="0" xfId="0" applyNumberFormat="1" applyFont="1" applyAlignment="1">
      <alignment horizontal="center"/>
    </xf>
    <xf numFmtId="165" fontId="70" fillId="0" borderId="0" xfId="0" applyNumberFormat="1" applyFont="1" applyAlignment="1">
      <alignment horizontal="center"/>
    </xf>
    <xf numFmtId="164" fontId="70" fillId="0" borderId="0" xfId="0" applyNumberFormat="1" applyFont="1" applyAlignment="1">
      <alignment/>
    </xf>
    <xf numFmtId="2" fontId="70" fillId="0" borderId="0" xfId="0" applyNumberFormat="1" applyFont="1" applyAlignment="1">
      <alignment/>
    </xf>
    <xf numFmtId="0" fontId="71" fillId="0" borderId="0" xfId="0" applyFont="1" applyAlignment="1">
      <alignment wrapText="1"/>
    </xf>
    <xf numFmtId="164" fontId="70" fillId="0" borderId="0" xfId="0" applyNumberFormat="1" applyFont="1" applyBorder="1" applyAlignment="1">
      <alignment/>
    </xf>
    <xf numFmtId="0" fontId="70" fillId="0" borderId="0" xfId="0" applyFont="1" applyBorder="1" applyAlignment="1">
      <alignment/>
    </xf>
    <xf numFmtId="0" fontId="71" fillId="0" borderId="0" xfId="0" applyFont="1" applyAlignment="1">
      <alignment horizontal="center"/>
    </xf>
    <xf numFmtId="0" fontId="70" fillId="0" borderId="0" xfId="0" applyFont="1" applyAlignment="1">
      <alignment horizontal="center"/>
    </xf>
    <xf numFmtId="164" fontId="70" fillId="0" borderId="0" xfId="0" applyNumberFormat="1" applyFont="1" applyAlignment="1">
      <alignment horizontal="center"/>
    </xf>
    <xf numFmtId="0" fontId="72" fillId="0" borderId="0" xfId="0" applyFont="1" applyAlignment="1">
      <alignment/>
    </xf>
    <xf numFmtId="0" fontId="73" fillId="0" borderId="0" xfId="0" applyFont="1" applyAlignment="1">
      <alignment wrapText="1"/>
    </xf>
    <xf numFmtId="0" fontId="74" fillId="0" borderId="0" xfId="0" applyFont="1" applyAlignment="1">
      <alignment horizontal="left" vertical="center"/>
    </xf>
    <xf numFmtId="0" fontId="74" fillId="0" borderId="0" xfId="0" applyFont="1" applyAlignment="1">
      <alignment/>
    </xf>
    <xf numFmtId="0" fontId="71" fillId="0" borderId="0" xfId="0" applyFont="1" applyAlignment="1">
      <alignment horizontal="left"/>
    </xf>
    <xf numFmtId="0" fontId="74" fillId="0" borderId="0" xfId="0" applyFont="1" applyAlignment="1">
      <alignment wrapText="1"/>
    </xf>
    <xf numFmtId="0" fontId="72" fillId="0" borderId="0" xfId="0" applyFont="1" applyAlignment="1">
      <alignment horizontal="center"/>
    </xf>
    <xf numFmtId="0" fontId="74" fillId="0" borderId="0" xfId="0" applyFont="1" applyBorder="1" applyAlignment="1">
      <alignment/>
    </xf>
    <xf numFmtId="166" fontId="70" fillId="0" borderId="0" xfId="66" applyNumberFormat="1" applyFont="1" applyAlignment="1">
      <alignment horizontal="center"/>
    </xf>
    <xf numFmtId="0" fontId="0" fillId="0" borderId="0" xfId="0" applyAlignment="1">
      <alignment/>
    </xf>
    <xf numFmtId="0" fontId="72" fillId="0" borderId="0" xfId="0" applyFont="1" applyBorder="1" applyAlignment="1">
      <alignment/>
    </xf>
    <xf numFmtId="0" fontId="75" fillId="0" borderId="0" xfId="0" applyFont="1" applyAlignment="1">
      <alignment/>
    </xf>
    <xf numFmtId="0" fontId="75" fillId="0" borderId="0" xfId="0" applyFont="1" applyAlignment="1">
      <alignment horizontal="center"/>
    </xf>
    <xf numFmtId="166" fontId="0" fillId="0" borderId="0" xfId="66" applyNumberFormat="1" applyFont="1" applyAlignment="1">
      <alignment horizontal="right" vertical="center"/>
    </xf>
    <xf numFmtId="0" fontId="76" fillId="0" borderId="0" xfId="0" applyFont="1" applyAlignment="1">
      <alignment/>
    </xf>
    <xf numFmtId="0" fontId="77" fillId="0" borderId="0" xfId="0" applyFont="1" applyAlignment="1">
      <alignment/>
    </xf>
    <xf numFmtId="0" fontId="78" fillId="0" borderId="0" xfId="0" applyFont="1" applyAlignment="1">
      <alignment/>
    </xf>
    <xf numFmtId="0" fontId="79" fillId="33" borderId="10" xfId="0" applyFont="1" applyFill="1" applyBorder="1" applyAlignment="1">
      <alignment/>
    </xf>
    <xf numFmtId="0" fontId="79" fillId="33" borderId="11" xfId="0" applyFont="1" applyFill="1" applyBorder="1" applyAlignment="1">
      <alignment/>
    </xf>
    <xf numFmtId="0" fontId="79" fillId="33" borderId="12" xfId="0" applyFont="1" applyFill="1" applyBorder="1" applyAlignment="1">
      <alignment/>
    </xf>
    <xf numFmtId="0" fontId="77" fillId="33" borderId="12" xfId="0" applyFont="1" applyFill="1" applyBorder="1" applyAlignment="1">
      <alignment/>
    </xf>
    <xf numFmtId="0" fontId="77" fillId="33" borderId="13" xfId="0" applyFont="1" applyFill="1" applyBorder="1" applyAlignment="1">
      <alignment/>
    </xf>
    <xf numFmtId="164" fontId="72" fillId="0" borderId="14" xfId="0" applyNumberFormat="1" applyFont="1" applyBorder="1" applyAlignment="1">
      <alignment horizontal="center" vertical="center"/>
    </xf>
    <xf numFmtId="164" fontId="72" fillId="0" borderId="15" xfId="0" applyNumberFormat="1" applyFont="1" applyBorder="1" applyAlignment="1">
      <alignment horizontal="right" vertical="center"/>
    </xf>
    <xf numFmtId="0" fontId="72" fillId="0" borderId="0" xfId="0" applyFont="1" applyBorder="1" applyAlignment="1">
      <alignment horizontal="center"/>
    </xf>
    <xf numFmtId="0" fontId="69" fillId="0" borderId="0" xfId="0" applyFont="1" applyBorder="1" applyAlignment="1">
      <alignment horizontal="center"/>
    </xf>
    <xf numFmtId="3" fontId="72" fillId="0" borderId="0" xfId="0" applyNumberFormat="1" applyFont="1" applyBorder="1" applyAlignment="1">
      <alignment horizontal="center"/>
    </xf>
    <xf numFmtId="166" fontId="72" fillId="0" borderId="0" xfId="66" applyNumberFormat="1" applyFont="1" applyBorder="1" applyAlignment="1">
      <alignment horizontal="center"/>
    </xf>
    <xf numFmtId="165" fontId="72" fillId="0" borderId="0" xfId="0" applyNumberFormat="1" applyFont="1" applyBorder="1" applyAlignment="1">
      <alignment horizontal="center"/>
    </xf>
    <xf numFmtId="164" fontId="72" fillId="0" borderId="0" xfId="0" applyNumberFormat="1" applyFont="1" applyBorder="1" applyAlignment="1">
      <alignment horizontal="center"/>
    </xf>
    <xf numFmtId="0" fontId="72" fillId="0" borderId="0" xfId="0" applyFont="1" applyBorder="1" applyAlignment="1">
      <alignment horizontal="left" vertical="center"/>
    </xf>
    <xf numFmtId="0" fontId="72" fillId="0" borderId="11" xfId="0" applyFont="1" applyBorder="1" applyAlignment="1">
      <alignment/>
    </xf>
    <xf numFmtId="0" fontId="72" fillId="0" borderId="12" xfId="0" applyFont="1" applyBorder="1" applyAlignment="1">
      <alignment/>
    </xf>
    <xf numFmtId="0" fontId="72" fillId="0" borderId="16" xfId="0" applyFont="1" applyBorder="1" applyAlignment="1">
      <alignment horizontal="center"/>
    </xf>
    <xf numFmtId="0" fontId="72" fillId="0" borderId="16" xfId="0" applyFont="1" applyBorder="1" applyAlignment="1">
      <alignment/>
    </xf>
    <xf numFmtId="0" fontId="69" fillId="33" borderId="11" xfId="0" applyFont="1" applyFill="1" applyBorder="1" applyAlignment="1">
      <alignment/>
    </xf>
    <xf numFmtId="0" fontId="72" fillId="33" borderId="17" xfId="0" applyFont="1" applyFill="1" applyBorder="1" applyAlignment="1">
      <alignment/>
    </xf>
    <xf numFmtId="0" fontId="72" fillId="33" borderId="0" xfId="0" applyFont="1" applyFill="1" applyBorder="1" applyAlignment="1">
      <alignment horizontal="center"/>
    </xf>
    <xf numFmtId="0" fontId="72" fillId="33" borderId="0" xfId="0" applyFont="1" applyFill="1" applyBorder="1" applyAlignment="1">
      <alignment/>
    </xf>
    <xf numFmtId="0" fontId="72" fillId="33" borderId="18" xfId="0" applyFont="1" applyFill="1" applyBorder="1" applyAlignment="1">
      <alignment/>
    </xf>
    <xf numFmtId="0" fontId="72" fillId="33" borderId="11" xfId="0" applyFont="1" applyFill="1" applyBorder="1" applyAlignment="1">
      <alignment/>
    </xf>
    <xf numFmtId="0" fontId="72" fillId="33" borderId="14" xfId="0" applyFont="1" applyFill="1" applyBorder="1" applyAlignment="1">
      <alignment/>
    </xf>
    <xf numFmtId="0" fontId="69" fillId="34" borderId="19" xfId="0" applyFont="1" applyFill="1" applyBorder="1" applyAlignment="1">
      <alignment vertical="center" wrapText="1"/>
    </xf>
    <xf numFmtId="0" fontId="69" fillId="34" borderId="20" xfId="0" applyFont="1" applyFill="1" applyBorder="1" applyAlignment="1">
      <alignment vertical="center" wrapText="1"/>
    </xf>
    <xf numFmtId="0" fontId="69" fillId="34" borderId="21" xfId="0" applyFont="1" applyFill="1" applyBorder="1" applyAlignment="1">
      <alignment horizontal="center" vertical="center" wrapText="1"/>
    </xf>
    <xf numFmtId="0" fontId="69" fillId="34" borderId="22" xfId="0" applyFont="1" applyFill="1" applyBorder="1" applyAlignment="1">
      <alignment horizontal="center" vertical="center" wrapText="1"/>
    </xf>
    <xf numFmtId="0" fontId="69" fillId="34" borderId="23" xfId="0" applyFont="1" applyFill="1" applyBorder="1" applyAlignment="1">
      <alignment vertical="center" wrapText="1"/>
    </xf>
    <xf numFmtId="0" fontId="69" fillId="34" borderId="24" xfId="0" applyFont="1" applyFill="1" applyBorder="1" applyAlignment="1">
      <alignment horizontal="center" vertical="center" wrapText="1"/>
    </xf>
    <xf numFmtId="0" fontId="69" fillId="34" borderId="25" xfId="0" applyFont="1" applyFill="1" applyBorder="1" applyAlignment="1">
      <alignment horizontal="left" vertical="center" wrapText="1"/>
    </xf>
    <xf numFmtId="0" fontId="72" fillId="33" borderId="23" xfId="0" applyFont="1" applyFill="1" applyBorder="1" applyAlignment="1">
      <alignment/>
    </xf>
    <xf numFmtId="0" fontId="72" fillId="33" borderId="24" xfId="0" applyFont="1" applyFill="1" applyBorder="1" applyAlignment="1">
      <alignment horizontal="center"/>
    </xf>
    <xf numFmtId="0" fontId="69" fillId="34" borderId="26" xfId="0" applyFont="1" applyFill="1" applyBorder="1" applyAlignment="1">
      <alignment horizontal="left" vertical="center" wrapText="1"/>
    </xf>
    <xf numFmtId="0" fontId="69" fillId="34" borderId="27" xfId="0" applyFont="1" applyFill="1" applyBorder="1" applyAlignment="1">
      <alignment horizontal="left" vertical="center" wrapText="1"/>
    </xf>
    <xf numFmtId="0" fontId="69" fillId="34" borderId="28" xfId="0" applyFont="1" applyFill="1" applyBorder="1" applyAlignment="1">
      <alignment horizontal="center" vertical="center" wrapText="1"/>
    </xf>
    <xf numFmtId="0" fontId="69" fillId="34" borderId="29" xfId="0" applyFont="1" applyFill="1" applyBorder="1" applyAlignment="1">
      <alignment horizontal="center" vertical="center" wrapText="1"/>
    </xf>
    <xf numFmtId="0" fontId="69" fillId="34" borderId="26" xfId="0" applyFont="1" applyFill="1" applyBorder="1" applyAlignment="1">
      <alignment vertical="center" wrapText="1"/>
    </xf>
    <xf numFmtId="0" fontId="69" fillId="34" borderId="27" xfId="0" applyFont="1" applyFill="1" applyBorder="1" applyAlignment="1">
      <alignment vertical="center" wrapText="1"/>
    </xf>
    <xf numFmtId="0" fontId="72" fillId="0" borderId="11" xfId="0" applyFont="1" applyBorder="1" applyAlignment="1">
      <alignment horizontal="center"/>
    </xf>
    <xf numFmtId="164" fontId="72" fillId="0" borderId="12" xfId="0" applyNumberFormat="1" applyFont="1" applyBorder="1" applyAlignment="1">
      <alignment horizontal="center"/>
    </xf>
    <xf numFmtId="0" fontId="69" fillId="33" borderId="11" xfId="0" applyFont="1" applyFill="1" applyBorder="1" applyAlignment="1">
      <alignment horizontal="center"/>
    </xf>
    <xf numFmtId="0" fontId="72" fillId="33" borderId="17" xfId="0" applyFont="1" applyFill="1" applyBorder="1" applyAlignment="1">
      <alignment horizontal="center"/>
    </xf>
    <xf numFmtId="3" fontId="72" fillId="33" borderId="0" xfId="0" applyNumberFormat="1" applyFont="1" applyFill="1" applyBorder="1" applyAlignment="1">
      <alignment horizontal="center"/>
    </xf>
    <xf numFmtId="166" fontId="72" fillId="33" borderId="14" xfId="66" applyNumberFormat="1" applyFont="1" applyFill="1" applyBorder="1" applyAlignment="1">
      <alignment horizontal="center"/>
    </xf>
    <xf numFmtId="165" fontId="72" fillId="33" borderId="14" xfId="0" applyNumberFormat="1" applyFont="1" applyFill="1" applyBorder="1" applyAlignment="1">
      <alignment horizontal="center"/>
    </xf>
    <xf numFmtId="0" fontId="72" fillId="33" borderId="14" xfId="0" applyFont="1" applyFill="1" applyBorder="1" applyAlignment="1">
      <alignment horizontal="center"/>
    </xf>
    <xf numFmtId="166" fontId="72" fillId="33" borderId="15" xfId="66" applyNumberFormat="1" applyFont="1" applyFill="1" applyBorder="1" applyAlignment="1">
      <alignment horizontal="center"/>
    </xf>
    <xf numFmtId="0" fontId="69" fillId="34" borderId="23" xfId="0" applyFont="1" applyFill="1" applyBorder="1" applyAlignment="1">
      <alignment horizontal="center" vertical="center" wrapText="1"/>
    </xf>
    <xf numFmtId="3" fontId="69" fillId="34" borderId="24" xfId="0" applyNumberFormat="1" applyFont="1" applyFill="1" applyBorder="1" applyAlignment="1">
      <alignment horizontal="center" vertical="center" wrapText="1"/>
    </xf>
    <xf numFmtId="164" fontId="69" fillId="34" borderId="30" xfId="0" applyNumberFormat="1" applyFont="1" applyFill="1" applyBorder="1" applyAlignment="1">
      <alignment horizontal="center" vertical="center" wrapText="1"/>
    </xf>
    <xf numFmtId="164" fontId="69" fillId="34" borderId="23" xfId="0" applyNumberFormat="1" applyFont="1" applyFill="1" applyBorder="1" applyAlignment="1">
      <alignment horizontal="center" vertical="center" wrapText="1"/>
    </xf>
    <xf numFmtId="0" fontId="69" fillId="34" borderId="31" xfId="0" applyFont="1" applyFill="1" applyBorder="1" applyAlignment="1">
      <alignment horizontal="center" vertical="center" wrapText="1"/>
    </xf>
    <xf numFmtId="0" fontId="69" fillId="34" borderId="20" xfId="0" applyFont="1" applyFill="1" applyBorder="1" applyAlignment="1">
      <alignment horizontal="center" vertical="center" wrapText="1"/>
    </xf>
    <xf numFmtId="3" fontId="69" fillId="34" borderId="21" xfId="0" applyNumberFormat="1" applyFont="1" applyFill="1" applyBorder="1" applyAlignment="1">
      <alignment horizontal="center" vertical="center" wrapText="1"/>
    </xf>
    <xf numFmtId="166" fontId="69" fillId="34" borderId="20" xfId="66" applyNumberFormat="1" applyFont="1" applyFill="1" applyBorder="1" applyAlignment="1">
      <alignment horizontal="center" vertical="center" wrapText="1"/>
    </xf>
    <xf numFmtId="165" fontId="69" fillId="34" borderId="20"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20" xfId="0" applyNumberFormat="1" applyFont="1" applyFill="1" applyBorder="1" applyAlignment="1">
      <alignment horizontal="center" vertical="center" wrapText="1"/>
    </xf>
    <xf numFmtId="0" fontId="72" fillId="33" borderId="23" xfId="0" applyFont="1" applyFill="1" applyBorder="1" applyAlignment="1">
      <alignment horizontal="center"/>
    </xf>
    <xf numFmtId="3" fontId="72" fillId="33" borderId="24" xfId="0" applyNumberFormat="1" applyFont="1" applyFill="1" applyBorder="1" applyAlignment="1">
      <alignment horizontal="center"/>
    </xf>
    <xf numFmtId="166" fontId="72" fillId="33" borderId="23" xfId="66" applyNumberFormat="1" applyFont="1" applyFill="1" applyBorder="1" applyAlignment="1">
      <alignment horizontal="center"/>
    </xf>
    <xf numFmtId="165" fontId="72" fillId="33" borderId="23" xfId="0" applyNumberFormat="1" applyFont="1" applyFill="1" applyBorder="1" applyAlignment="1">
      <alignment horizontal="center"/>
    </xf>
    <xf numFmtId="0" fontId="69" fillId="34" borderId="33" xfId="0" applyFont="1" applyFill="1" applyBorder="1" applyAlignment="1">
      <alignment horizontal="center" vertical="center" wrapText="1"/>
    </xf>
    <xf numFmtId="0" fontId="69" fillId="34" borderId="27" xfId="0" applyFont="1" applyFill="1" applyBorder="1" applyAlignment="1">
      <alignment horizontal="center" vertical="center" wrapText="1"/>
    </xf>
    <xf numFmtId="3" fontId="69" fillId="34" borderId="28" xfId="0" applyNumberFormat="1" applyFont="1" applyFill="1" applyBorder="1" applyAlignment="1">
      <alignment horizontal="center" vertical="center" wrapText="1"/>
    </xf>
    <xf numFmtId="166" fontId="69" fillId="34" borderId="34" xfId="66" applyNumberFormat="1" applyFont="1" applyFill="1" applyBorder="1" applyAlignment="1">
      <alignment horizontal="center" vertical="center" wrapText="1"/>
    </xf>
    <xf numFmtId="165" fontId="69" fillId="34" borderId="27" xfId="0" applyNumberFormat="1" applyFont="1" applyFill="1" applyBorder="1" applyAlignment="1">
      <alignment horizontal="center" vertical="center" wrapText="1"/>
    </xf>
    <xf numFmtId="0" fontId="69" fillId="34" borderId="35" xfId="0" applyFont="1" applyFill="1" applyBorder="1" applyAlignment="1">
      <alignment vertical="center" wrapText="1"/>
    </xf>
    <xf numFmtId="3" fontId="69" fillId="34" borderId="30" xfId="0" applyNumberFormat="1" applyFont="1" applyFill="1" applyBorder="1" applyAlignment="1">
      <alignment horizontal="center" vertical="center" wrapText="1"/>
    </xf>
    <xf numFmtId="165" fontId="69" fillId="34" borderId="24" xfId="0" applyNumberFormat="1" applyFont="1" applyFill="1" applyBorder="1" applyAlignment="1">
      <alignment horizontal="center" vertical="center" wrapText="1"/>
    </xf>
    <xf numFmtId="0" fontId="70" fillId="34" borderId="0" xfId="0" applyFont="1" applyFill="1" applyAlignment="1">
      <alignment/>
    </xf>
    <xf numFmtId="166" fontId="72" fillId="0" borderId="15" xfId="42" applyNumberFormat="1" applyFont="1" applyBorder="1" applyAlignment="1">
      <alignment horizontal="center" vertical="center"/>
    </xf>
    <xf numFmtId="166" fontId="72" fillId="0" borderId="14" xfId="42" applyNumberFormat="1" applyFont="1" applyBorder="1" applyAlignment="1">
      <alignment horizontal="center" vertical="center"/>
    </xf>
    <xf numFmtId="3" fontId="72" fillId="0" borderId="0" xfId="0" applyNumberFormat="1" applyFont="1" applyBorder="1" applyAlignment="1">
      <alignment horizontal="center" vertical="center"/>
    </xf>
    <xf numFmtId="165" fontId="72" fillId="0" borderId="0" xfId="0" applyNumberFormat="1" applyFont="1" applyBorder="1" applyAlignment="1">
      <alignment horizontal="center" vertical="center"/>
    </xf>
    <xf numFmtId="0" fontId="70" fillId="34" borderId="24" xfId="0" applyFont="1" applyFill="1" applyBorder="1" applyAlignment="1">
      <alignment/>
    </xf>
    <xf numFmtId="3" fontId="72" fillId="0" borderId="24" xfId="0" applyNumberFormat="1" applyFont="1" applyBorder="1" applyAlignment="1">
      <alignment horizontal="center" vertical="center"/>
    </xf>
    <xf numFmtId="165" fontId="72" fillId="0" borderId="24" xfId="0" applyNumberFormat="1" applyFont="1" applyBorder="1" applyAlignment="1">
      <alignment horizontal="center" vertical="center"/>
    </xf>
    <xf numFmtId="3" fontId="72" fillId="0" borderId="24" xfId="42" applyNumberFormat="1" applyFont="1" applyBorder="1" applyAlignment="1">
      <alignment horizontal="center" vertical="center"/>
    </xf>
    <xf numFmtId="166" fontId="72" fillId="0" borderId="30" xfId="42" applyNumberFormat="1" applyFont="1" applyBorder="1" applyAlignment="1">
      <alignment horizontal="center" vertical="center"/>
    </xf>
    <xf numFmtId="166" fontId="72" fillId="0" borderId="23" xfId="42" applyNumberFormat="1" applyFont="1" applyBorder="1" applyAlignment="1">
      <alignment horizontal="center" vertical="center"/>
    </xf>
    <xf numFmtId="164" fontId="72" fillId="0" borderId="23" xfId="0" applyNumberFormat="1" applyFont="1" applyBorder="1" applyAlignment="1">
      <alignment horizontal="center" vertical="center"/>
    </xf>
    <xf numFmtId="164" fontId="72" fillId="0" borderId="24" xfId="0" applyNumberFormat="1" applyFont="1" applyBorder="1" applyAlignment="1">
      <alignment horizontal="right" vertical="center"/>
    </xf>
    <xf numFmtId="164" fontId="72" fillId="0" borderId="30" xfId="0" applyNumberFormat="1" applyFont="1" applyBorder="1" applyAlignment="1">
      <alignment horizontal="right" vertical="center"/>
    </xf>
    <xf numFmtId="0" fontId="69" fillId="34" borderId="31" xfId="0" applyFont="1" applyFill="1" applyBorder="1" applyAlignment="1">
      <alignment vertical="center" wrapText="1"/>
    </xf>
    <xf numFmtId="0" fontId="69" fillId="34" borderId="32" xfId="0" applyFont="1" applyFill="1" applyBorder="1" applyAlignment="1">
      <alignment horizontal="center" vertical="center" wrapText="1"/>
    </xf>
    <xf numFmtId="0" fontId="69" fillId="0" borderId="36" xfId="0" applyFont="1" applyBorder="1" applyAlignment="1">
      <alignment horizontal="left" vertical="center"/>
    </xf>
    <xf numFmtId="3" fontId="72" fillId="0" borderId="0" xfId="42" applyNumberFormat="1" applyFont="1" applyBorder="1" applyAlignment="1">
      <alignment horizontal="center" vertical="center"/>
    </xf>
    <xf numFmtId="164" fontId="72" fillId="0" borderId="0" xfId="0" applyNumberFormat="1" applyFont="1" applyBorder="1" applyAlignment="1">
      <alignment horizontal="right" vertical="center"/>
    </xf>
    <xf numFmtId="0" fontId="69" fillId="0" borderId="37" xfId="0" applyFont="1" applyBorder="1" applyAlignment="1">
      <alignment horizontal="left" vertical="center"/>
    </xf>
    <xf numFmtId="0" fontId="71" fillId="0" borderId="11" xfId="0" applyFont="1" applyBorder="1" applyAlignment="1">
      <alignment/>
    </xf>
    <xf numFmtId="0" fontId="71" fillId="0" borderId="0" xfId="0" applyFont="1" applyBorder="1" applyAlignment="1">
      <alignment/>
    </xf>
    <xf numFmtId="0" fontId="70" fillId="0" borderId="12" xfId="0" applyFont="1" applyBorder="1" applyAlignment="1">
      <alignment/>
    </xf>
    <xf numFmtId="0" fontId="77" fillId="0" borderId="11" xfId="0" applyFont="1" applyBorder="1" applyAlignment="1">
      <alignment/>
    </xf>
    <xf numFmtId="3" fontId="74" fillId="0" borderId="0" xfId="0" applyNumberFormat="1" applyFont="1" applyBorder="1" applyAlignment="1">
      <alignment horizontal="center"/>
    </xf>
    <xf numFmtId="165" fontId="74" fillId="0" borderId="0" xfId="0" applyNumberFormat="1" applyFont="1" applyBorder="1" applyAlignment="1">
      <alignment horizontal="center"/>
    </xf>
    <xf numFmtId="165" fontId="74" fillId="0" borderId="12" xfId="0" applyNumberFormat="1" applyFont="1" applyBorder="1" applyAlignment="1">
      <alignment horizontal="center"/>
    </xf>
    <xf numFmtId="0" fontId="72" fillId="34" borderId="11" xfId="0" applyFont="1" applyFill="1" applyBorder="1" applyAlignment="1">
      <alignment horizontal="left" vertical="center"/>
    </xf>
    <xf numFmtId="165" fontId="69" fillId="34" borderId="38" xfId="0" applyNumberFormat="1" applyFont="1" applyFill="1" applyBorder="1" applyAlignment="1">
      <alignment horizontal="center" vertical="center" wrapText="1"/>
    </xf>
    <xf numFmtId="165" fontId="72" fillId="0" borderId="12" xfId="0" applyNumberFormat="1" applyFont="1" applyBorder="1" applyAlignment="1">
      <alignment horizontal="center" vertical="center"/>
    </xf>
    <xf numFmtId="165" fontId="72" fillId="0" borderId="38" xfId="0" applyNumberFormat="1" applyFont="1" applyBorder="1" applyAlignment="1">
      <alignment horizontal="center" vertical="center"/>
    </xf>
    <xf numFmtId="0" fontId="72" fillId="0" borderId="36" xfId="0" applyFont="1" applyBorder="1" applyAlignment="1">
      <alignment horizontal="left" vertical="center"/>
    </xf>
    <xf numFmtId="0" fontId="72" fillId="0" borderId="12" xfId="0" applyFont="1" applyBorder="1" applyAlignment="1">
      <alignment horizontal="left" vertical="center"/>
    </xf>
    <xf numFmtId="0" fontId="77" fillId="0" borderId="39" xfId="0" applyFont="1" applyBorder="1" applyAlignment="1">
      <alignment/>
    </xf>
    <xf numFmtId="0" fontId="74" fillId="0" borderId="16" xfId="0" applyFont="1" applyBorder="1" applyAlignment="1">
      <alignment/>
    </xf>
    <xf numFmtId="3" fontId="74" fillId="0" borderId="16" xfId="0" applyNumberFormat="1" applyFont="1" applyBorder="1" applyAlignment="1">
      <alignment horizontal="center"/>
    </xf>
    <xf numFmtId="165" fontId="74" fillId="0" borderId="16" xfId="0" applyNumberFormat="1" applyFont="1" applyBorder="1" applyAlignment="1">
      <alignment horizontal="center"/>
    </xf>
    <xf numFmtId="165" fontId="74" fillId="0" borderId="13" xfId="0" applyNumberFormat="1" applyFont="1" applyBorder="1" applyAlignment="1">
      <alignment horizontal="center"/>
    </xf>
    <xf numFmtId="164" fontId="69" fillId="34" borderId="21" xfId="0" applyNumberFormat="1" applyFont="1" applyFill="1" applyBorder="1" applyAlignment="1">
      <alignment horizontal="center" vertical="center" wrapText="1"/>
    </xf>
    <xf numFmtId="2" fontId="69" fillId="34" borderId="22" xfId="0" applyNumberFormat="1" applyFont="1" applyFill="1" applyBorder="1" applyAlignment="1">
      <alignment horizontal="center" vertical="center" wrapText="1"/>
    </xf>
    <xf numFmtId="164" fontId="72" fillId="0" borderId="18" xfId="0" applyNumberFormat="1" applyFont="1" applyBorder="1" applyAlignment="1">
      <alignment horizontal="center" vertical="center"/>
    </xf>
    <xf numFmtId="164" fontId="72" fillId="0" borderId="40" xfId="0" applyNumberFormat="1" applyFont="1" applyBorder="1" applyAlignment="1">
      <alignment horizontal="center" vertical="center"/>
    </xf>
    <xf numFmtId="3" fontId="72" fillId="0" borderId="24" xfId="42" applyNumberFormat="1" applyFont="1" applyBorder="1" applyAlignment="1">
      <alignment horizontal="center"/>
    </xf>
    <xf numFmtId="165" fontId="72" fillId="0" borderId="24" xfId="0" applyNumberFormat="1" applyFont="1" applyBorder="1" applyAlignment="1">
      <alignment horizontal="center"/>
    </xf>
    <xf numFmtId="3" fontId="72" fillId="0" borderId="24" xfId="0" applyNumberFormat="1" applyFont="1" applyBorder="1" applyAlignment="1">
      <alignment horizontal="center"/>
    </xf>
    <xf numFmtId="165" fontId="72" fillId="0" borderId="38" xfId="0" applyNumberFormat="1" applyFont="1" applyBorder="1" applyAlignment="1">
      <alignment horizontal="center"/>
    </xf>
    <xf numFmtId="166" fontId="72" fillId="33" borderId="30" xfId="66" applyNumberFormat="1" applyFont="1" applyFill="1" applyBorder="1" applyAlignment="1">
      <alignment horizontal="center"/>
    </xf>
    <xf numFmtId="0" fontId="80" fillId="33" borderId="11" xfId="53" applyFont="1" applyFill="1" applyBorder="1" applyAlignment="1" applyProtection="1">
      <alignment/>
      <protection/>
    </xf>
    <xf numFmtId="0" fontId="77" fillId="33" borderId="11" xfId="0" applyFont="1" applyFill="1" applyBorder="1" applyAlignment="1">
      <alignment/>
    </xf>
    <xf numFmtId="0" fontId="80" fillId="33" borderId="39" xfId="53" applyFont="1" applyFill="1" applyBorder="1" applyAlignment="1" applyProtection="1">
      <alignment/>
      <protection/>
    </xf>
    <xf numFmtId="0" fontId="77" fillId="0" borderId="0" xfId="0" applyFont="1" applyBorder="1" applyAlignment="1">
      <alignment/>
    </xf>
    <xf numFmtId="0" fontId="77" fillId="0" borderId="16" xfId="0" applyFont="1" applyBorder="1" applyAlignment="1">
      <alignment/>
    </xf>
    <xf numFmtId="0" fontId="69" fillId="34" borderId="24" xfId="0" applyFont="1" applyFill="1" applyBorder="1" applyAlignment="1">
      <alignment vertical="center" wrapText="1"/>
    </xf>
    <xf numFmtId="0" fontId="69" fillId="34" borderId="30" xfId="0" applyFont="1" applyFill="1" applyBorder="1" applyAlignment="1">
      <alignment horizontal="center" vertical="center" wrapText="1"/>
    </xf>
    <xf numFmtId="0" fontId="69" fillId="33" borderId="0" xfId="0" applyFont="1" applyFill="1" applyBorder="1" applyAlignment="1">
      <alignment/>
    </xf>
    <xf numFmtId="0" fontId="72" fillId="33" borderId="0" xfId="0" applyFont="1" applyFill="1" applyAlignment="1">
      <alignment horizontal="center"/>
    </xf>
    <xf numFmtId="0" fontId="72" fillId="33" borderId="15" xfId="0" applyFont="1" applyFill="1" applyBorder="1" applyAlignment="1">
      <alignment/>
    </xf>
    <xf numFmtId="0" fontId="75" fillId="0" borderId="16" xfId="0" applyFont="1" applyBorder="1" applyAlignment="1">
      <alignment/>
    </xf>
    <xf numFmtId="0" fontId="75" fillId="0" borderId="16" xfId="0" applyFont="1" applyBorder="1" applyAlignment="1">
      <alignment horizontal="center"/>
    </xf>
    <xf numFmtId="0" fontId="69" fillId="33" borderId="41" xfId="0" applyFont="1" applyFill="1" applyBorder="1" applyAlignment="1">
      <alignment/>
    </xf>
    <xf numFmtId="0" fontId="69" fillId="33" borderId="42" xfId="58" applyFont="1" applyFill="1" applyBorder="1" applyAlignment="1">
      <alignment horizontal="left" vertical="top"/>
      <protection/>
    </xf>
    <xf numFmtId="0" fontId="72" fillId="33" borderId="0" xfId="58" applyFont="1" applyFill="1" applyBorder="1" applyAlignment="1">
      <alignment horizontal="center"/>
      <protection/>
    </xf>
    <xf numFmtId="3" fontId="72" fillId="33" borderId="15" xfId="58" applyNumberFormat="1" applyFont="1" applyFill="1" applyBorder="1" applyAlignment="1">
      <alignment/>
      <protection/>
    </xf>
    <xf numFmtId="0" fontId="72" fillId="33" borderId="14" xfId="58" applyFont="1" applyFill="1" applyBorder="1" applyAlignment="1">
      <alignment horizontal="center"/>
      <protection/>
    </xf>
    <xf numFmtId="3" fontId="72" fillId="33" borderId="0" xfId="58" applyNumberFormat="1" applyFont="1" applyFill="1" applyBorder="1" applyAlignment="1">
      <alignment/>
      <protection/>
    </xf>
    <xf numFmtId="0" fontId="72" fillId="33" borderId="23" xfId="58" applyFont="1" applyFill="1" applyBorder="1" applyAlignment="1">
      <alignment horizontal="center"/>
      <protection/>
    </xf>
    <xf numFmtId="3" fontId="72" fillId="33" borderId="30" xfId="58" applyNumberFormat="1" applyFont="1" applyFill="1" applyBorder="1" applyAlignment="1">
      <alignment/>
      <protection/>
    </xf>
    <xf numFmtId="0" fontId="69" fillId="33" borderId="14" xfId="58" applyFont="1" applyFill="1" applyBorder="1" applyAlignment="1">
      <alignment horizontal="left" vertical="top"/>
      <protection/>
    </xf>
    <xf numFmtId="0" fontId="0" fillId="0" borderId="16" xfId="0" applyBorder="1" applyAlignment="1">
      <alignment/>
    </xf>
    <xf numFmtId="166" fontId="0" fillId="0" borderId="16" xfId="66" applyNumberFormat="1" applyFont="1" applyBorder="1" applyAlignment="1">
      <alignment horizontal="right" vertical="center"/>
    </xf>
    <xf numFmtId="0" fontId="81" fillId="33" borderId="43" xfId="0" applyFont="1" applyFill="1" applyBorder="1" applyAlignment="1">
      <alignment/>
    </xf>
    <xf numFmtId="3" fontId="72" fillId="33" borderId="14" xfId="0" applyNumberFormat="1" applyFont="1" applyFill="1" applyBorder="1" applyAlignment="1">
      <alignment horizontal="center"/>
    </xf>
    <xf numFmtId="3" fontId="72" fillId="33" borderId="15" xfId="0" applyNumberFormat="1" applyFont="1" applyFill="1" applyBorder="1" applyAlignment="1">
      <alignment horizontal="center"/>
    </xf>
    <xf numFmtId="3" fontId="72" fillId="33" borderId="23" xfId="0" applyNumberFormat="1" applyFont="1" applyFill="1" applyBorder="1" applyAlignment="1">
      <alignment horizontal="center"/>
    </xf>
    <xf numFmtId="3" fontId="72" fillId="33" borderId="30" xfId="0" applyNumberFormat="1" applyFont="1" applyFill="1" applyBorder="1" applyAlignment="1">
      <alignment horizontal="center"/>
    </xf>
    <xf numFmtId="0" fontId="70" fillId="0" borderId="0" xfId="0" applyFont="1" applyAlignment="1">
      <alignment wrapText="1"/>
    </xf>
    <xf numFmtId="0" fontId="82" fillId="0" borderId="0" xfId="0" applyFont="1" applyAlignment="1">
      <alignment vertical="center" wrapText="1"/>
    </xf>
    <xf numFmtId="0" fontId="70" fillId="0" borderId="0" xfId="0" applyFont="1" applyAlignment="1">
      <alignment vertical="top" wrapText="1"/>
    </xf>
    <xf numFmtId="0" fontId="71" fillId="0" borderId="0" xfId="0" applyFont="1" applyAlignment="1">
      <alignment vertical="top" wrapText="1"/>
    </xf>
    <xf numFmtId="0" fontId="83" fillId="0" borderId="16" xfId="0" applyFont="1" applyBorder="1" applyAlignment="1">
      <alignment/>
    </xf>
    <xf numFmtId="0" fontId="70" fillId="0" borderId="24" xfId="0" applyFont="1" applyBorder="1" applyAlignment="1">
      <alignment wrapText="1"/>
    </xf>
    <xf numFmtId="0" fontId="79" fillId="0" borderId="0" xfId="0" applyFont="1" applyAlignment="1">
      <alignment vertical="center"/>
    </xf>
    <xf numFmtId="0" fontId="10" fillId="0" borderId="11" xfId="63" applyFont="1" applyFill="1" applyBorder="1">
      <alignment/>
      <protection/>
    </xf>
    <xf numFmtId="0" fontId="11" fillId="0" borderId="11" xfId="54" applyNumberFormat="1" applyFont="1" applyFill="1" applyBorder="1" applyAlignment="1" applyProtection="1">
      <alignment horizontal="left"/>
      <protection/>
    </xf>
    <xf numFmtId="0" fontId="9" fillId="0" borderId="11" xfId="63" applyNumberFormat="1" applyFont="1" applyFill="1" applyBorder="1" applyAlignment="1">
      <alignment horizontal="left"/>
      <protection/>
    </xf>
    <xf numFmtId="0" fontId="3" fillId="0" borderId="11" xfId="63" applyNumberFormat="1" applyFont="1" applyFill="1" applyBorder="1" applyAlignment="1">
      <alignment/>
      <protection/>
    </xf>
    <xf numFmtId="0" fontId="9" fillId="0" borderId="11" xfId="63" applyNumberFormat="1" applyFont="1" applyFill="1" applyBorder="1" applyAlignment="1">
      <alignment/>
      <protection/>
    </xf>
    <xf numFmtId="0" fontId="0" fillId="0" borderId="0" xfId="0" applyFill="1" applyAlignment="1">
      <alignment/>
    </xf>
    <xf numFmtId="0" fontId="79" fillId="0" borderId="0" xfId="0" applyFont="1" applyFill="1" applyAlignment="1">
      <alignment vertical="center"/>
    </xf>
    <xf numFmtId="0" fontId="3" fillId="0" borderId="0" xfId="63" applyNumberFormat="1" applyFont="1" applyFill="1" applyBorder="1" applyAlignment="1">
      <alignment/>
      <protection/>
    </xf>
    <xf numFmtId="0" fontId="12" fillId="0" borderId="0" xfId="63" applyNumberFormat="1" applyFont="1" applyFill="1" applyBorder="1" applyAlignment="1">
      <alignment/>
      <protection/>
    </xf>
    <xf numFmtId="0" fontId="84" fillId="0" borderId="0" xfId="53" applyNumberFormat="1" applyFont="1" applyFill="1" applyBorder="1" applyAlignment="1" applyProtection="1">
      <alignment/>
      <protection/>
    </xf>
    <xf numFmtId="0" fontId="85" fillId="0" borderId="0" xfId="0" applyFont="1" applyAlignment="1">
      <alignment/>
    </xf>
    <xf numFmtId="3" fontId="4" fillId="0" borderId="0" xfId="63" applyNumberFormat="1" applyFont="1" applyFill="1" applyBorder="1" applyAlignment="1">
      <alignment horizontal="center"/>
      <protection/>
    </xf>
    <xf numFmtId="0" fontId="3" fillId="0" borderId="11" xfId="63" applyNumberFormat="1" applyFont="1" applyFill="1" applyBorder="1" applyAlignment="1">
      <alignment horizontal="left"/>
      <protection/>
    </xf>
    <xf numFmtId="3" fontId="12" fillId="0" borderId="0" xfId="63" applyNumberFormat="1" applyFont="1" applyFill="1" applyBorder="1" applyAlignment="1">
      <alignment horizontal="center"/>
      <protection/>
    </xf>
    <xf numFmtId="0" fontId="72" fillId="0" borderId="0" xfId="0" applyFont="1" applyAlignment="1">
      <alignment horizontal="left" vertical="top" wrapText="1"/>
    </xf>
    <xf numFmtId="0" fontId="72" fillId="0" borderId="0" xfId="0" applyFont="1" applyAlignment="1">
      <alignment vertical="top"/>
    </xf>
    <xf numFmtId="166" fontId="72" fillId="0" borderId="0" xfId="66" applyNumberFormat="1" applyFont="1" applyAlignment="1">
      <alignment horizontal="right" vertical="top"/>
    </xf>
    <xf numFmtId="0" fontId="86" fillId="0" borderId="0" xfId="53" applyFont="1" applyAlignment="1" applyProtection="1">
      <alignment horizontal="right"/>
      <protection/>
    </xf>
    <xf numFmtId="0" fontId="83" fillId="0" borderId="0" xfId="53" applyFont="1" applyAlignment="1" applyProtection="1">
      <alignment horizontal="center"/>
      <protection/>
    </xf>
    <xf numFmtId="0" fontId="87" fillId="33" borderId="11" xfId="0" applyFont="1" applyFill="1" applyBorder="1" applyAlignment="1">
      <alignment/>
    </xf>
    <xf numFmtId="0" fontId="87" fillId="33" borderId="25" xfId="0" applyFont="1" applyFill="1" applyBorder="1" applyAlignment="1">
      <alignment/>
    </xf>
    <xf numFmtId="0" fontId="87" fillId="33" borderId="0" xfId="0" applyFont="1" applyFill="1" applyBorder="1" applyAlignment="1">
      <alignment/>
    </xf>
    <xf numFmtId="0" fontId="87" fillId="33" borderId="0" xfId="0" applyFont="1" applyFill="1" applyAlignment="1">
      <alignment/>
    </xf>
    <xf numFmtId="0" fontId="87" fillId="33" borderId="24" xfId="0" applyFont="1" applyFill="1" applyBorder="1" applyAlignment="1">
      <alignment/>
    </xf>
    <xf numFmtId="0" fontId="87" fillId="33" borderId="11" xfId="0" applyFont="1" applyFill="1" applyBorder="1" applyAlignment="1">
      <alignment horizontal="center"/>
    </xf>
    <xf numFmtId="0" fontId="87" fillId="33" borderId="25" xfId="0" applyFont="1" applyFill="1" applyBorder="1" applyAlignment="1">
      <alignment horizontal="center"/>
    </xf>
    <xf numFmtId="0" fontId="87" fillId="33" borderId="41" xfId="0" applyFont="1" applyFill="1" applyBorder="1" applyAlignment="1">
      <alignment/>
    </xf>
    <xf numFmtId="0" fontId="88" fillId="33" borderId="41" xfId="0" applyFont="1" applyFill="1" applyBorder="1" applyAlignment="1">
      <alignment/>
    </xf>
    <xf numFmtId="0" fontId="88" fillId="33" borderId="35" xfId="0" applyFont="1" applyFill="1" applyBorder="1" applyAlignment="1">
      <alignment/>
    </xf>
    <xf numFmtId="0" fontId="87" fillId="33" borderId="14" xfId="58" applyFont="1" applyFill="1" applyBorder="1" applyAlignment="1">
      <alignment horizontal="left" vertical="top"/>
      <protection/>
    </xf>
    <xf numFmtId="0" fontId="87" fillId="33" borderId="15" xfId="58" applyFont="1" applyFill="1" applyBorder="1" applyAlignment="1">
      <alignment horizontal="left" vertical="top"/>
      <protection/>
    </xf>
    <xf numFmtId="0" fontId="87" fillId="33" borderId="23" xfId="58" applyFont="1" applyFill="1" applyBorder="1" applyAlignment="1">
      <alignment horizontal="left" vertical="top"/>
      <protection/>
    </xf>
    <xf numFmtId="0" fontId="13" fillId="33" borderId="11" xfId="53" applyFont="1" applyFill="1" applyBorder="1" applyAlignment="1" applyProtection="1">
      <alignment/>
      <protection/>
    </xf>
    <xf numFmtId="0" fontId="72" fillId="0" borderId="0" xfId="0" applyFont="1" applyAlignment="1">
      <alignment horizontal="left" vertical="top" wrapText="1"/>
    </xf>
    <xf numFmtId="0" fontId="72" fillId="33" borderId="44" xfId="0" applyFont="1" applyFill="1" applyBorder="1" applyAlignment="1">
      <alignment horizontal="right"/>
    </xf>
    <xf numFmtId="0" fontId="72" fillId="33" borderId="15" xfId="0" applyFont="1" applyFill="1" applyBorder="1" applyAlignment="1">
      <alignment horizontal="right"/>
    </xf>
    <xf numFmtId="0" fontId="72" fillId="33" borderId="30" xfId="0" applyFont="1" applyFill="1" applyBorder="1" applyAlignment="1">
      <alignment horizontal="right"/>
    </xf>
    <xf numFmtId="164" fontId="72" fillId="33" borderId="0" xfId="0" applyNumberFormat="1" applyFont="1" applyFill="1" applyBorder="1" applyAlignment="1">
      <alignment horizontal="left"/>
    </xf>
    <xf numFmtId="164" fontId="72" fillId="33" borderId="24" xfId="0" applyNumberFormat="1" applyFont="1" applyFill="1" applyBorder="1" applyAlignment="1">
      <alignment horizontal="left"/>
    </xf>
    <xf numFmtId="164" fontId="72" fillId="33" borderId="45" xfId="0" applyNumberFormat="1" applyFont="1" applyFill="1" applyBorder="1" applyAlignment="1">
      <alignment horizontal="left"/>
    </xf>
    <xf numFmtId="164" fontId="72" fillId="33" borderId="41" xfId="0" applyNumberFormat="1" applyFont="1" applyFill="1" applyBorder="1" applyAlignment="1">
      <alignment horizontal="left"/>
    </xf>
    <xf numFmtId="164" fontId="72" fillId="33" borderId="35" xfId="0" applyNumberFormat="1" applyFont="1" applyFill="1" applyBorder="1" applyAlignment="1">
      <alignment horizontal="left"/>
    </xf>
    <xf numFmtId="164" fontId="72" fillId="33" borderId="15" xfId="0" applyNumberFormat="1" applyFont="1" applyFill="1" applyBorder="1" applyAlignment="1">
      <alignment horizontal="right"/>
    </xf>
    <xf numFmtId="164" fontId="72" fillId="33" borderId="30" xfId="0" applyNumberFormat="1" applyFont="1" applyFill="1" applyBorder="1" applyAlignment="1">
      <alignment horizontal="right"/>
    </xf>
    <xf numFmtId="0" fontId="72" fillId="0" borderId="0" xfId="0" applyFont="1" applyAlignment="1">
      <alignment wrapText="1"/>
    </xf>
    <xf numFmtId="164" fontId="72" fillId="33" borderId="15" xfId="0" applyNumberFormat="1" applyFont="1" applyFill="1" applyBorder="1" applyAlignment="1">
      <alignment horizontal="right" wrapText="1"/>
    </xf>
    <xf numFmtId="164" fontId="72" fillId="33" borderId="45" xfId="0" applyNumberFormat="1" applyFont="1" applyFill="1" applyBorder="1" applyAlignment="1">
      <alignment horizontal="left" wrapText="1"/>
    </xf>
    <xf numFmtId="164" fontId="72" fillId="33" borderId="41" xfId="0" applyNumberFormat="1" applyFont="1" applyFill="1" applyBorder="1" applyAlignment="1">
      <alignment horizontal="left" wrapText="1"/>
    </xf>
    <xf numFmtId="164" fontId="72" fillId="33" borderId="30" xfId="0" applyNumberFormat="1" applyFont="1" applyFill="1" applyBorder="1" applyAlignment="1">
      <alignment horizontal="right" wrapText="1"/>
    </xf>
    <xf numFmtId="164" fontId="72" fillId="33" borderId="35" xfId="0" applyNumberFormat="1" applyFont="1" applyFill="1" applyBorder="1" applyAlignment="1">
      <alignment horizontal="left" wrapText="1"/>
    </xf>
    <xf numFmtId="0" fontId="72" fillId="0" borderId="0" xfId="0" applyFont="1" applyBorder="1" applyAlignment="1">
      <alignment wrapText="1"/>
    </xf>
    <xf numFmtId="164" fontId="72" fillId="33" borderId="44" xfId="0" applyNumberFormat="1" applyFont="1" applyFill="1" applyBorder="1" applyAlignment="1">
      <alignment horizontal="right"/>
    </xf>
    <xf numFmtId="0" fontId="72" fillId="0" borderId="0" xfId="0" applyFont="1" applyAlignment="1">
      <alignment horizontal="left" vertical="top" wrapText="1"/>
    </xf>
    <xf numFmtId="0" fontId="89" fillId="0" borderId="0" xfId="0" applyFont="1" applyAlignment="1">
      <alignment/>
    </xf>
    <xf numFmtId="0" fontId="89" fillId="0" borderId="24" xfId="0" applyFont="1" applyBorder="1" applyAlignment="1">
      <alignment/>
    </xf>
    <xf numFmtId="0" fontId="90" fillId="0" borderId="0" xfId="0" applyFont="1" applyAlignment="1">
      <alignment/>
    </xf>
    <xf numFmtId="166" fontId="72" fillId="33" borderId="35" xfId="66" applyNumberFormat="1" applyFont="1" applyFill="1" applyBorder="1" applyAlignment="1">
      <alignment horizontal="left" vertical="center"/>
    </xf>
    <xf numFmtId="166" fontId="87" fillId="33" borderId="35" xfId="66" applyNumberFormat="1" applyFont="1" applyFill="1" applyBorder="1" applyAlignment="1">
      <alignment horizontal="left" vertical="center"/>
    </xf>
    <xf numFmtId="164" fontId="87" fillId="33" borderId="30" xfId="0" applyNumberFormat="1" applyFont="1" applyFill="1" applyBorder="1" applyAlignment="1">
      <alignment horizontal="right"/>
    </xf>
    <xf numFmtId="164" fontId="87" fillId="33" borderId="35" xfId="0" applyNumberFormat="1" applyFont="1" applyFill="1" applyBorder="1" applyAlignment="1">
      <alignment horizontal="left"/>
    </xf>
    <xf numFmtId="0" fontId="87" fillId="33" borderId="40" xfId="0" applyFont="1" applyFill="1" applyBorder="1" applyAlignment="1">
      <alignment/>
    </xf>
    <xf numFmtId="0" fontId="87" fillId="33" borderId="15" xfId="0" applyFont="1" applyFill="1" applyBorder="1" applyAlignment="1">
      <alignment horizontal="right"/>
    </xf>
    <xf numFmtId="164" fontId="87" fillId="33" borderId="0" xfId="0" applyNumberFormat="1" applyFont="1" applyFill="1" applyBorder="1" applyAlignment="1">
      <alignment horizontal="left"/>
    </xf>
    <xf numFmtId="164" fontId="87" fillId="33" borderId="15" xfId="0" applyNumberFormat="1" applyFont="1" applyFill="1" applyBorder="1" applyAlignment="1">
      <alignment horizontal="right"/>
    </xf>
    <xf numFmtId="164" fontId="87" fillId="33" borderId="41" xfId="0" applyNumberFormat="1" applyFont="1" applyFill="1" applyBorder="1" applyAlignment="1">
      <alignment horizontal="left"/>
    </xf>
    <xf numFmtId="0" fontId="87" fillId="33" borderId="18" xfId="0" applyFont="1" applyFill="1" applyBorder="1" applyAlignment="1">
      <alignment/>
    </xf>
    <xf numFmtId="0" fontId="87" fillId="33" borderId="12" xfId="0" applyFont="1" applyFill="1" applyBorder="1" applyAlignment="1">
      <alignment/>
    </xf>
    <xf numFmtId="164" fontId="87" fillId="33" borderId="15" xfId="0" applyNumberFormat="1" applyFont="1" applyFill="1" applyBorder="1" applyAlignment="1">
      <alignment horizontal="right" wrapText="1"/>
    </xf>
    <xf numFmtId="164" fontId="87" fillId="33" borderId="41" xfId="0" applyNumberFormat="1" applyFont="1" applyFill="1" applyBorder="1" applyAlignment="1">
      <alignment horizontal="left" wrapText="1"/>
    </xf>
    <xf numFmtId="0" fontId="87" fillId="33" borderId="30" xfId="0" applyFont="1" applyFill="1" applyBorder="1" applyAlignment="1">
      <alignment/>
    </xf>
    <xf numFmtId="0" fontId="87" fillId="33" borderId="15" xfId="0" applyFont="1" applyFill="1" applyBorder="1" applyAlignment="1">
      <alignment/>
    </xf>
    <xf numFmtId="165" fontId="72" fillId="33" borderId="15" xfId="0" applyNumberFormat="1" applyFont="1" applyFill="1" applyBorder="1" applyAlignment="1">
      <alignment horizontal="right"/>
    </xf>
    <xf numFmtId="165" fontId="72" fillId="33" borderId="30" xfId="0" applyNumberFormat="1" applyFont="1" applyFill="1" applyBorder="1" applyAlignment="1">
      <alignment horizontal="right"/>
    </xf>
    <xf numFmtId="3" fontId="72" fillId="33" borderId="15" xfId="58" applyNumberFormat="1" applyFont="1" applyFill="1" applyBorder="1" applyAlignment="1">
      <alignment horizontal="right" vertical="center"/>
      <protection/>
    </xf>
    <xf numFmtId="3" fontId="72" fillId="33" borderId="46" xfId="58" applyNumberFormat="1" applyFont="1" applyFill="1" applyBorder="1" applyAlignment="1">
      <alignment horizontal="left" vertical="center"/>
      <protection/>
    </xf>
    <xf numFmtId="166" fontId="72" fillId="33" borderId="15" xfId="66" applyNumberFormat="1" applyFont="1" applyFill="1" applyBorder="1" applyAlignment="1">
      <alignment horizontal="right" vertical="center"/>
    </xf>
    <xf numFmtId="166" fontId="72" fillId="33" borderId="46" xfId="66" applyNumberFormat="1" applyFont="1" applyFill="1" applyBorder="1" applyAlignment="1">
      <alignment horizontal="left" vertical="center"/>
    </xf>
    <xf numFmtId="3" fontId="72" fillId="33" borderId="41" xfId="58" applyNumberFormat="1" applyFont="1" applyFill="1" applyBorder="1" applyAlignment="1">
      <alignment horizontal="left" vertical="center"/>
      <protection/>
    </xf>
    <xf numFmtId="166" fontId="72" fillId="33" borderId="41" xfId="66" applyNumberFormat="1" applyFont="1" applyFill="1" applyBorder="1" applyAlignment="1">
      <alignment horizontal="left" vertical="center"/>
    </xf>
    <xf numFmtId="3" fontId="72" fillId="33" borderId="30" xfId="58" applyNumberFormat="1" applyFont="1" applyFill="1" applyBorder="1" applyAlignment="1">
      <alignment horizontal="right" vertical="center"/>
      <protection/>
    </xf>
    <xf numFmtId="3" fontId="72" fillId="33" borderId="35" xfId="58" applyNumberFormat="1" applyFont="1" applyFill="1" applyBorder="1" applyAlignment="1">
      <alignment horizontal="left" vertical="center"/>
      <protection/>
    </xf>
    <xf numFmtId="166" fontId="72" fillId="33" borderId="30" xfId="66" applyNumberFormat="1" applyFont="1" applyFill="1" applyBorder="1" applyAlignment="1">
      <alignment horizontal="right" vertical="center"/>
    </xf>
    <xf numFmtId="166" fontId="87" fillId="33" borderId="30" xfId="66" applyNumberFormat="1" applyFont="1" applyFill="1" applyBorder="1" applyAlignment="1">
      <alignment horizontal="right" vertical="center"/>
    </xf>
    <xf numFmtId="3" fontId="72" fillId="33" borderId="47" xfId="58" applyNumberFormat="1" applyFont="1" applyFill="1" applyBorder="1" applyAlignment="1">
      <alignment horizontal="right" vertical="center"/>
      <protection/>
    </xf>
    <xf numFmtId="0" fontId="70" fillId="0" borderId="0" xfId="0" applyFont="1" applyBorder="1" applyAlignment="1">
      <alignment wrapText="1"/>
    </xf>
    <xf numFmtId="0" fontId="14" fillId="33" borderId="11" xfId="53" applyFont="1" applyFill="1" applyBorder="1" applyAlignment="1" applyProtection="1">
      <alignment/>
      <protection/>
    </xf>
    <xf numFmtId="0" fontId="69" fillId="34" borderId="48" xfId="0" applyFont="1" applyFill="1" applyBorder="1" applyAlignment="1">
      <alignment horizontal="center" vertical="center"/>
    </xf>
    <xf numFmtId="0" fontId="69" fillId="34" borderId="49" xfId="0" applyFont="1" applyFill="1" applyBorder="1" applyAlignment="1">
      <alignment horizontal="center" vertical="center"/>
    </xf>
    <xf numFmtId="0" fontId="69" fillId="34" borderId="50" xfId="0" applyFont="1" applyFill="1" applyBorder="1" applyAlignment="1">
      <alignment horizontal="center" vertical="center"/>
    </xf>
    <xf numFmtId="164" fontId="69" fillId="34" borderId="34" xfId="0" applyNumberFormat="1" applyFont="1" applyFill="1" applyBorder="1" applyAlignment="1">
      <alignment horizontal="center" vertical="center" wrapText="1"/>
    </xf>
    <xf numFmtId="164" fontId="69" fillId="34" borderId="51" xfId="0" applyNumberFormat="1" applyFont="1" applyFill="1" applyBorder="1" applyAlignment="1">
      <alignment horizontal="center" vertical="center" wrapText="1"/>
    </xf>
    <xf numFmtId="164" fontId="69" fillId="34" borderId="52" xfId="0" applyNumberFormat="1" applyFont="1" applyFill="1" applyBorder="1" applyAlignment="1">
      <alignment horizontal="center" vertical="center" wrapText="1"/>
    </xf>
    <xf numFmtId="164" fontId="69" fillId="34" borderId="32" xfId="0" applyNumberFormat="1" applyFont="1" applyFill="1" applyBorder="1" applyAlignment="1">
      <alignment horizontal="center" vertical="center" wrapText="1"/>
    </xf>
    <xf numFmtId="164" fontId="69" fillId="34" borderId="53" xfId="0" applyNumberFormat="1" applyFont="1" applyFill="1" applyBorder="1" applyAlignment="1">
      <alignment horizontal="center" vertical="center" wrapText="1"/>
    </xf>
    <xf numFmtId="164" fontId="69" fillId="34" borderId="54" xfId="0" applyNumberFormat="1" applyFont="1" applyFill="1" applyBorder="1" applyAlignment="1">
      <alignment horizontal="center" vertical="center" wrapText="1"/>
    </xf>
    <xf numFmtId="0" fontId="69" fillId="34" borderId="30" xfId="58" applyFont="1" applyFill="1" applyBorder="1" applyAlignment="1">
      <alignment horizontal="center" vertical="center"/>
      <protection/>
    </xf>
    <xf numFmtId="0" fontId="69" fillId="34" borderId="24" xfId="58" applyFont="1" applyFill="1" applyBorder="1" applyAlignment="1">
      <alignment horizontal="center" vertical="center"/>
      <protection/>
    </xf>
    <xf numFmtId="0" fontId="69" fillId="34" borderId="34" xfId="58" applyFont="1" applyFill="1" applyBorder="1" applyAlignment="1">
      <alignment horizontal="center" vertical="center"/>
      <protection/>
    </xf>
    <xf numFmtId="0" fontId="69" fillId="34" borderId="28" xfId="58" applyFont="1" applyFill="1" applyBorder="1" applyAlignment="1">
      <alignment horizontal="center" vertical="center"/>
      <protection/>
    </xf>
    <xf numFmtId="0" fontId="69" fillId="34" borderId="17" xfId="58" applyFont="1" applyFill="1" applyBorder="1" applyAlignment="1">
      <alignment horizontal="left" vertical="center"/>
      <protection/>
    </xf>
    <xf numFmtId="0" fontId="69" fillId="34" borderId="55" xfId="58" applyFont="1" applyFill="1" applyBorder="1" applyAlignment="1">
      <alignment horizontal="left" vertical="center"/>
      <protection/>
    </xf>
    <xf numFmtId="0" fontId="69" fillId="34" borderId="44" xfId="58" applyFont="1" applyFill="1" applyBorder="1" applyAlignment="1">
      <alignment horizontal="center" vertical="center" wrapText="1"/>
      <protection/>
    </xf>
    <xf numFmtId="0" fontId="72" fillId="34" borderId="56" xfId="58" applyFont="1" applyFill="1" applyBorder="1" applyAlignment="1">
      <alignment horizontal="center" vertical="center"/>
      <protection/>
    </xf>
    <xf numFmtId="3" fontId="69" fillId="34" borderId="44" xfId="58" applyNumberFormat="1" applyFont="1" applyFill="1" applyBorder="1" applyAlignment="1">
      <alignment horizontal="center" vertical="center" wrapText="1"/>
      <protection/>
    </xf>
    <xf numFmtId="3" fontId="69" fillId="34" borderId="56" xfId="58" applyNumberFormat="1" applyFont="1" applyFill="1" applyBorder="1" applyAlignment="1">
      <alignment horizontal="center" vertical="center" wrapText="1"/>
      <protection/>
    </xf>
    <xf numFmtId="0" fontId="72" fillId="0" borderId="0" xfId="0" applyFont="1" applyAlignment="1">
      <alignment horizontal="left" vertical="top" wrapText="1"/>
    </xf>
    <xf numFmtId="0" fontId="91" fillId="0" borderId="0" xfId="53" applyFont="1" applyAlignment="1" applyProtection="1">
      <alignment horizontal="left" vertical="top"/>
      <protection/>
    </xf>
    <xf numFmtId="1" fontId="69" fillId="34" borderId="44" xfId="58" applyNumberFormat="1" applyFont="1" applyFill="1" applyBorder="1" applyAlignment="1">
      <alignment horizontal="center" vertical="center" wrapText="1"/>
      <protection/>
    </xf>
    <xf numFmtId="1" fontId="69" fillId="34" borderId="57" xfId="58" applyNumberFormat="1" applyFont="1" applyFill="1" applyBorder="1" applyAlignment="1">
      <alignment horizontal="center" vertical="center" wrapText="1"/>
      <protection/>
    </xf>
    <xf numFmtId="1" fontId="69" fillId="34" borderId="56" xfId="58" applyNumberFormat="1" applyFont="1" applyFill="1" applyBorder="1" applyAlignment="1">
      <alignment horizontal="center" vertical="center" wrapText="1"/>
      <protection/>
    </xf>
    <xf numFmtId="1" fontId="69" fillId="34" borderId="58" xfId="58" applyNumberFormat="1" applyFont="1" applyFill="1" applyBorder="1" applyAlignment="1">
      <alignment horizontal="center" vertical="center" wrapText="1"/>
      <protection/>
    </xf>
    <xf numFmtId="1" fontId="69" fillId="34" borderId="45" xfId="58" applyNumberFormat="1" applyFont="1" applyFill="1" applyBorder="1" applyAlignment="1">
      <alignment horizontal="center" vertical="center" wrapText="1"/>
      <protection/>
    </xf>
    <xf numFmtId="1" fontId="69" fillId="34" borderId="59" xfId="58" applyNumberFormat="1" applyFont="1" applyFill="1" applyBorder="1" applyAlignment="1">
      <alignment horizontal="center" vertical="center" wrapText="1"/>
      <protection/>
    </xf>
    <xf numFmtId="3" fontId="69" fillId="34" borderId="45" xfId="58" applyNumberFormat="1" applyFont="1" applyFill="1" applyBorder="1" applyAlignment="1">
      <alignment horizontal="center" vertical="center" wrapText="1"/>
      <protection/>
    </xf>
    <xf numFmtId="3" fontId="69" fillId="34" borderId="59" xfId="58" applyNumberFormat="1" applyFont="1" applyFill="1" applyBorder="1" applyAlignment="1">
      <alignment horizontal="center" vertical="center" wrapText="1"/>
      <protection/>
    </xf>
    <xf numFmtId="165" fontId="50" fillId="0" borderId="0" xfId="0" applyNumberFormat="1" applyFont="1" applyBorder="1" applyAlignment="1">
      <alignment horizontal="center" vertical="center"/>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_AnnRep2_2010 2"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te" xfId="64"/>
    <cellStyle name="Output" xfId="65"/>
    <cellStyle name="Percent" xfId="66"/>
    <cellStyle name="Percent 2" xfId="67"/>
    <cellStyle name="Title" xfId="68"/>
    <cellStyle name="Total" xfId="69"/>
    <cellStyle name="Warning Text" xfId="70"/>
  </cellStyles>
  <dxfs count="1">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NICR@qub.ac.uk"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ww.thelancet.com/journals/lancet/article/PIIS0140-6736%2814%2962038-9/abstract" TargetMode="Externa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47"/>
  <sheetViews>
    <sheetView tabSelected="1" zoomScale="75" zoomScaleNormal="75" zoomScalePageLayoutView="0" workbookViewId="0" topLeftCell="A1">
      <selection activeCell="A1" sqref="A1"/>
    </sheetView>
  </sheetViews>
  <sheetFormatPr defaultColWidth="0" defaultRowHeight="15" zeroHeight="1"/>
  <cols>
    <col min="1" max="1" width="71.421875" style="0" customWidth="1"/>
    <col min="2" max="2" width="149.28125" style="0" customWidth="1"/>
    <col min="3" max="16384" width="0" style="0" hidden="1" customWidth="1"/>
  </cols>
  <sheetData>
    <row r="1" ht="31.5">
      <c r="A1" s="32" t="s">
        <v>56</v>
      </c>
    </row>
    <row r="2" ht="26.25">
      <c r="A2" s="30" t="s">
        <v>264</v>
      </c>
    </row>
    <row r="3" ht="18.75" thickBot="1">
      <c r="A3" s="3"/>
    </row>
    <row r="4" spans="1:2" ht="31.5">
      <c r="A4" s="175" t="s">
        <v>28</v>
      </c>
      <c r="B4" s="33"/>
    </row>
    <row r="5" spans="1:2" ht="23.25">
      <c r="A5" s="34"/>
      <c r="B5" s="35"/>
    </row>
    <row r="6" spans="1:2" ht="23.25">
      <c r="A6" s="219" t="s">
        <v>109</v>
      </c>
      <c r="B6" s="36" t="s">
        <v>115</v>
      </c>
    </row>
    <row r="7" spans="1:2" ht="23.25">
      <c r="A7" s="153"/>
      <c r="B7" s="36"/>
    </row>
    <row r="8" spans="1:2" ht="23.25">
      <c r="A8" s="152" t="s">
        <v>92</v>
      </c>
      <c r="B8" s="36" t="s">
        <v>46</v>
      </c>
    </row>
    <row r="9" spans="1:2" s="25" customFormat="1" ht="23.25">
      <c r="A9" s="152"/>
      <c r="B9" s="36"/>
    </row>
    <row r="10" spans="1:2" s="25" customFormat="1" ht="26.25">
      <c r="A10" s="272" t="s">
        <v>101</v>
      </c>
      <c r="B10" s="36" t="s">
        <v>119</v>
      </c>
    </row>
    <row r="11" spans="1:2" s="25" customFormat="1" ht="23.25">
      <c r="A11" s="152"/>
      <c r="B11" s="36"/>
    </row>
    <row r="12" spans="1:2" ht="23.25">
      <c r="A12" s="152" t="s">
        <v>86</v>
      </c>
      <c r="B12" s="36" t="s">
        <v>116</v>
      </c>
    </row>
    <row r="13" spans="1:2" s="25" customFormat="1" ht="23.25">
      <c r="A13" s="152"/>
      <c r="B13" s="36"/>
    </row>
    <row r="14" spans="1:2" ht="23.25">
      <c r="A14" s="152" t="s">
        <v>85</v>
      </c>
      <c r="B14" s="36" t="s">
        <v>117</v>
      </c>
    </row>
    <row r="15" spans="1:2" ht="23.25">
      <c r="A15" s="153"/>
      <c r="B15" s="36"/>
    </row>
    <row r="16" spans="1:2" ht="23.25">
      <c r="A16" s="152" t="s">
        <v>87</v>
      </c>
      <c r="B16" s="36" t="s">
        <v>118</v>
      </c>
    </row>
    <row r="17" spans="1:2" ht="23.25">
      <c r="A17" s="153"/>
      <c r="B17" s="36"/>
    </row>
    <row r="18" spans="1:2" ht="23.25">
      <c r="A18" s="152" t="s">
        <v>84</v>
      </c>
      <c r="B18" s="36" t="s">
        <v>55</v>
      </c>
    </row>
    <row r="19" spans="1:2" s="25" customFormat="1" ht="23.25">
      <c r="A19" s="152"/>
      <c r="B19" s="36"/>
    </row>
    <row r="20" spans="1:2" s="25" customFormat="1" ht="23.25">
      <c r="A20" s="152" t="s">
        <v>100</v>
      </c>
      <c r="B20" s="36" t="s">
        <v>1414</v>
      </c>
    </row>
    <row r="21" spans="1:2" ht="23.25">
      <c r="A21" s="153"/>
      <c r="B21" s="36"/>
    </row>
    <row r="22" spans="1:2" ht="24" thickBot="1">
      <c r="A22" s="154" t="s">
        <v>29</v>
      </c>
      <c r="B22" s="37" t="s">
        <v>30</v>
      </c>
    </row>
    <row r="23" ht="21.75" customHeight="1"/>
    <row r="24" spans="1:2" ht="21.75" customHeight="1">
      <c r="A24" s="197" t="s">
        <v>54</v>
      </c>
      <c r="B24" s="27"/>
    </row>
    <row r="25" spans="1:2" ht="21.75" customHeight="1">
      <c r="A25" s="27" t="s">
        <v>42</v>
      </c>
      <c r="B25" s="27" t="s">
        <v>43</v>
      </c>
    </row>
    <row r="26" spans="1:2" ht="21.75" customHeight="1">
      <c r="A26" s="27" t="s">
        <v>48</v>
      </c>
      <c r="B26" s="27" t="s">
        <v>49</v>
      </c>
    </row>
    <row r="27" spans="1:2" ht="21.75" customHeight="1">
      <c r="A27" s="27" t="s">
        <v>44</v>
      </c>
      <c r="B27" s="27" t="s">
        <v>45</v>
      </c>
    </row>
    <row r="28" spans="1:2" ht="21.75" customHeight="1">
      <c r="A28" s="27" t="s">
        <v>58</v>
      </c>
      <c r="B28" s="27" t="s">
        <v>59</v>
      </c>
    </row>
    <row r="29" ht="21.75" customHeight="1"/>
    <row r="30" spans="1:2" ht="21.75" customHeight="1">
      <c r="A30" s="192"/>
      <c r="B30" s="192"/>
    </row>
    <row r="31" spans="1:2" ht="21.75" customHeight="1">
      <c r="A31" s="189" t="s">
        <v>73</v>
      </c>
      <c r="B31" s="198"/>
    </row>
    <row r="32" spans="1:2" ht="21.75" customHeight="1">
      <c r="A32" s="199"/>
      <c r="B32" s="200"/>
    </row>
    <row r="33" spans="1:2" ht="21.75" customHeight="1">
      <c r="A33" s="187" t="s">
        <v>68</v>
      </c>
      <c r="B33" s="193" t="s">
        <v>74</v>
      </c>
    </row>
    <row r="34" spans="1:2" ht="21.75" customHeight="1">
      <c r="A34" s="188"/>
      <c r="B34" s="186" t="s">
        <v>75</v>
      </c>
    </row>
    <row r="35" spans="1:2" ht="21.75" customHeight="1">
      <c r="A35" s="189"/>
      <c r="B35" s="186" t="s">
        <v>76</v>
      </c>
    </row>
    <row r="36" spans="1:2" ht="21.75" customHeight="1">
      <c r="A36" s="189"/>
      <c r="B36" s="186" t="s">
        <v>77</v>
      </c>
    </row>
    <row r="37" spans="1:2" ht="21.75" customHeight="1">
      <c r="A37" s="189"/>
      <c r="B37" s="186" t="s">
        <v>78</v>
      </c>
    </row>
    <row r="38" spans="1:2" ht="21.75" customHeight="1">
      <c r="A38" s="190"/>
      <c r="B38" s="186" t="s">
        <v>79</v>
      </c>
    </row>
    <row r="39" spans="1:2" s="25" customFormat="1" ht="21.75" customHeight="1">
      <c r="A39" s="190"/>
      <c r="B39" s="193"/>
    </row>
    <row r="40" spans="1:2" ht="21.75" customHeight="1">
      <c r="A40" s="191" t="s">
        <v>69</v>
      </c>
      <c r="B40" s="194" t="s">
        <v>80</v>
      </c>
    </row>
    <row r="41" spans="1:2" ht="21.75" customHeight="1">
      <c r="A41" s="190"/>
      <c r="B41" s="195"/>
    </row>
    <row r="42" spans="1:2" ht="21.75" customHeight="1">
      <c r="A42" s="191" t="s">
        <v>70</v>
      </c>
      <c r="B42" s="194" t="s">
        <v>81</v>
      </c>
    </row>
    <row r="43" spans="1:2" ht="21.75" customHeight="1">
      <c r="A43" s="191"/>
      <c r="B43" s="195"/>
    </row>
    <row r="44" spans="1:2" ht="21.75" customHeight="1">
      <c r="A44" s="191" t="s">
        <v>71</v>
      </c>
      <c r="B44" s="196" t="s">
        <v>82</v>
      </c>
    </row>
    <row r="45" spans="1:2" ht="21.75" customHeight="1">
      <c r="A45" s="190"/>
      <c r="B45" s="195"/>
    </row>
    <row r="46" spans="1:2" ht="21.75" customHeight="1">
      <c r="A46" s="191" t="s">
        <v>72</v>
      </c>
      <c r="B46" s="194" t="s">
        <v>83</v>
      </c>
    </row>
    <row r="47" ht="21.75" customHeight="1" hidden="1">
      <c r="A47" s="192"/>
    </row>
    <row r="48" ht="15"/>
    <row r="49" ht="15"/>
    <row r="50" ht="15"/>
    <row r="51" ht="15"/>
    <row r="52" ht="15"/>
  </sheetData>
  <sheetProtection/>
  <hyperlinks>
    <hyperlink ref="A8" location="'Incidence (Trend)'!A1" display="Incidence (Trend)"/>
    <hyperlink ref="A14" location="'Incidence (Trust)'!A1" display="Incidence (Trust)"/>
    <hyperlink ref="A12" location="'Incidence (LGD2014)'!A1" display="Incidence (LGD2014)"/>
    <hyperlink ref="A16" location="'Incidence (Deprivation)'!A1" display="Incidence (Deprivation)"/>
    <hyperlink ref="A6" location="'Incidence (Summary)'!A1" display="Incidence (Summary)"/>
    <hyperlink ref="A22" location="NOTES!A1" display="Notes"/>
    <hyperlink ref="A18" location="Prevalence!A1" display="Prevalence"/>
    <hyperlink ref="A20" location="'Survival (Trend)'!A1" display="Survival (Trend)"/>
    <hyperlink ref="B44" r:id="rId1" display="NICR@qub.ac.uk"/>
    <hyperlink ref="A10" location="'Incidence (Assembly Constit)'!A1" display="Incidence (Assembly Constituency)"/>
  </hyperlinks>
  <printOptions/>
  <pageMargins left="0.7" right="0.7" top="0.75" bottom="0.75" header="0.3" footer="0.3"/>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pageSetUpPr fitToPage="1"/>
  </sheetPr>
  <dimension ref="A1:A31"/>
  <sheetViews>
    <sheetView zoomScalePageLayoutView="0" workbookViewId="0" topLeftCell="A1">
      <selection activeCell="A1" sqref="A1"/>
    </sheetView>
  </sheetViews>
  <sheetFormatPr defaultColWidth="0" defaultRowHeight="15" zeroHeight="1"/>
  <cols>
    <col min="1" max="1" width="151.00390625" style="0" customWidth="1"/>
    <col min="2" max="16384" width="0" style="0" hidden="1" customWidth="1"/>
  </cols>
  <sheetData>
    <row r="1" ht="18.75" thickBot="1">
      <c r="A1" s="184" t="s">
        <v>4</v>
      </c>
    </row>
    <row r="2" s="25" customFormat="1" ht="15.75">
      <c r="A2" s="204" t="s">
        <v>28</v>
      </c>
    </row>
    <row r="3" s="25" customFormat="1" ht="15">
      <c r="A3" s="5" t="s">
        <v>112</v>
      </c>
    </row>
    <row r="4" s="25" customFormat="1" ht="43.5">
      <c r="A4" s="180" t="s">
        <v>113</v>
      </c>
    </row>
    <row r="5" s="25" customFormat="1" ht="15.75">
      <c r="A5" s="204"/>
    </row>
    <row r="6" ht="15">
      <c r="A6" s="5" t="s">
        <v>57</v>
      </c>
    </row>
    <row r="7" ht="72">
      <c r="A7" s="180" t="s">
        <v>66</v>
      </c>
    </row>
    <row r="8" ht="15">
      <c r="A8" s="4"/>
    </row>
    <row r="9" ht="15">
      <c r="A9" s="5" t="s">
        <v>26</v>
      </c>
    </row>
    <row r="10" ht="42.75">
      <c r="A10" s="181" t="s">
        <v>67</v>
      </c>
    </row>
    <row r="11" s="25" customFormat="1" ht="15">
      <c r="A11" s="180"/>
    </row>
    <row r="12" ht="15">
      <c r="A12" s="5" t="s">
        <v>60</v>
      </c>
    </row>
    <row r="13" ht="43.5">
      <c r="A13" s="180" t="s">
        <v>61</v>
      </c>
    </row>
    <row r="14" s="25" customFormat="1" ht="15">
      <c r="A14" s="180"/>
    </row>
    <row r="15" s="25" customFormat="1" ht="15">
      <c r="A15" s="126" t="s">
        <v>110</v>
      </c>
    </row>
    <row r="16" s="25" customFormat="1" ht="102.75" customHeight="1">
      <c r="A16" s="271" t="s">
        <v>111</v>
      </c>
    </row>
    <row r="17" ht="15">
      <c r="A17" s="4"/>
    </row>
    <row r="18" ht="15">
      <c r="A18" s="5" t="s">
        <v>11</v>
      </c>
    </row>
    <row r="19" ht="29.25">
      <c r="A19" s="180" t="s">
        <v>62</v>
      </c>
    </row>
    <row r="20" ht="15">
      <c r="A20" s="4"/>
    </row>
    <row r="21" ht="15">
      <c r="A21" s="5" t="s">
        <v>12</v>
      </c>
    </row>
    <row r="22" ht="42.75">
      <c r="A22" s="182" t="s">
        <v>114</v>
      </c>
    </row>
    <row r="23" s="25" customFormat="1" ht="14.25" customHeight="1">
      <c r="A23" s="182"/>
    </row>
    <row r="24" s="25" customFormat="1" ht="14.25" customHeight="1">
      <c r="A24" s="183" t="s">
        <v>64</v>
      </c>
    </row>
    <row r="25" s="25" customFormat="1" ht="85.5">
      <c r="A25" s="182" t="s">
        <v>63</v>
      </c>
    </row>
    <row r="26" ht="15">
      <c r="A26" s="4"/>
    </row>
    <row r="27" ht="15">
      <c r="A27" s="5" t="s">
        <v>65</v>
      </c>
    </row>
    <row r="28" ht="144.75" customHeight="1">
      <c r="A28" s="185" t="s">
        <v>108</v>
      </c>
    </row>
    <row r="29" ht="15" hidden="1">
      <c r="A29" s="2"/>
    </row>
    <row r="30" ht="15" hidden="1">
      <c r="A30" s="1"/>
    </row>
    <row r="31" ht="15" hidden="1">
      <c r="A31" s="2"/>
    </row>
    <row r="32" ht="15" hidden="1"/>
    <row r="33" ht="15" hidden="1"/>
    <row r="34" ht="15" hidden="1"/>
    <row r="35" ht="15" hidden="1"/>
    <row r="36" ht="15" hidden="1"/>
    <row r="37" ht="15" hidden="1"/>
    <row r="38" ht="15" hidden="1"/>
    <row r="39" ht="15" hidden="1"/>
  </sheetData>
  <sheetProtection/>
  <hyperlinks>
    <hyperlink ref="A2" location="Contents!A1" display="Contents"/>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pageSetUpPr fitToPage="1"/>
  </sheetPr>
  <dimension ref="A1:I33"/>
  <sheetViews>
    <sheetView showGridLines="0" zoomScale="75" zoomScaleNormal="75" zoomScalePageLayoutView="0" workbookViewId="0" topLeftCell="A1">
      <selection activeCell="A1" sqref="A1"/>
    </sheetView>
  </sheetViews>
  <sheetFormatPr defaultColWidth="0" defaultRowHeight="0" customHeight="1" zeroHeight="1"/>
  <cols>
    <col min="1" max="1" width="18.8515625" style="5" customWidth="1"/>
    <col min="2" max="3" width="22.00390625" style="5" customWidth="1"/>
    <col min="4" max="4" width="22.00390625" style="242" customWidth="1"/>
    <col min="5" max="5" width="22.00390625" style="4" customWidth="1"/>
    <col min="6" max="7" width="34.00390625" style="8" customWidth="1"/>
    <col min="8" max="8" width="34.00390625" style="4" customWidth="1"/>
    <col min="9" max="9" width="22.00390625" style="4" customWidth="1"/>
    <col min="10" max="16384" width="0" style="4" hidden="1" customWidth="1"/>
  </cols>
  <sheetData>
    <row r="1" spans="1:9" ht="19.5" customHeight="1">
      <c r="A1" s="31" t="s">
        <v>93</v>
      </c>
      <c r="B1" s="13"/>
      <c r="C1" s="13"/>
      <c r="D1" s="13"/>
      <c r="E1" s="14"/>
      <c r="F1" s="15"/>
      <c r="G1" s="15"/>
      <c r="H1" s="14"/>
      <c r="I1" s="205" t="s">
        <v>28</v>
      </c>
    </row>
    <row r="2" spans="1:9" ht="19.5" customHeight="1" thickBot="1">
      <c r="A2" s="31" t="s">
        <v>264</v>
      </c>
      <c r="B2" s="13"/>
      <c r="C2" s="13"/>
      <c r="D2" s="13"/>
      <c r="E2" s="14"/>
      <c r="F2" s="15"/>
      <c r="G2" s="15"/>
      <c r="H2" s="14"/>
      <c r="I2" s="14"/>
    </row>
    <row r="3" spans="1:9" s="17" customFormat="1" ht="90" customHeight="1">
      <c r="A3" s="119" t="s">
        <v>0</v>
      </c>
      <c r="B3" s="60" t="s">
        <v>15</v>
      </c>
      <c r="C3" s="120" t="s">
        <v>13</v>
      </c>
      <c r="D3" s="87" t="s">
        <v>14</v>
      </c>
      <c r="E3" s="92" t="s">
        <v>17</v>
      </c>
      <c r="F3" s="143" t="s">
        <v>51</v>
      </c>
      <c r="G3" s="91" t="s">
        <v>52</v>
      </c>
      <c r="H3" s="91" t="s">
        <v>18</v>
      </c>
      <c r="I3" s="144" t="s">
        <v>19</v>
      </c>
    </row>
    <row r="4" spans="1:9" s="18" customFormat="1" ht="19.5" customHeight="1">
      <c r="A4" s="121" t="s">
        <v>121</v>
      </c>
      <c r="B4" s="122" t="s">
        <v>715</v>
      </c>
      <c r="C4" s="106" t="s">
        <v>718</v>
      </c>
      <c r="D4" s="107" t="s">
        <v>312</v>
      </c>
      <c r="E4" s="38" t="s">
        <v>1078</v>
      </c>
      <c r="F4" s="123" t="s">
        <v>721</v>
      </c>
      <c r="G4" s="39" t="s">
        <v>724</v>
      </c>
      <c r="H4" s="39" t="s">
        <v>727</v>
      </c>
      <c r="I4" s="145" t="s">
        <v>730</v>
      </c>
    </row>
    <row r="5" spans="1:9" s="18" customFormat="1" ht="19.5" customHeight="1">
      <c r="A5" s="121" t="s">
        <v>122</v>
      </c>
      <c r="B5" s="122" t="s">
        <v>716</v>
      </c>
      <c r="C5" s="106" t="s">
        <v>719</v>
      </c>
      <c r="D5" s="107" t="s">
        <v>311</v>
      </c>
      <c r="E5" s="38" t="s">
        <v>1399</v>
      </c>
      <c r="F5" s="123" t="s">
        <v>722</v>
      </c>
      <c r="G5" s="39" t="s">
        <v>725</v>
      </c>
      <c r="H5" s="39" t="s">
        <v>728</v>
      </c>
      <c r="I5" s="145" t="s">
        <v>731</v>
      </c>
    </row>
    <row r="6" spans="1:9" s="18" customFormat="1" ht="19.5" customHeight="1">
      <c r="A6" s="124" t="s">
        <v>32</v>
      </c>
      <c r="B6" s="113" t="s">
        <v>717</v>
      </c>
      <c r="C6" s="114" t="s">
        <v>720</v>
      </c>
      <c r="D6" s="115" t="s">
        <v>309</v>
      </c>
      <c r="E6" s="116" t="s">
        <v>908</v>
      </c>
      <c r="F6" s="117" t="s">
        <v>723</v>
      </c>
      <c r="G6" s="118" t="s">
        <v>726</v>
      </c>
      <c r="H6" s="118" t="s">
        <v>729</v>
      </c>
      <c r="I6" s="146" t="s">
        <v>1400</v>
      </c>
    </row>
    <row r="7" spans="1:9" ht="19.5" customHeight="1">
      <c r="A7" s="125"/>
      <c r="B7" s="126"/>
      <c r="C7" s="126"/>
      <c r="D7" s="126"/>
      <c r="E7" s="12"/>
      <c r="F7" s="11"/>
      <c r="G7" s="11"/>
      <c r="H7" s="12"/>
      <c r="I7" s="127"/>
    </row>
    <row r="8" spans="1:9" ht="19.5" customHeight="1">
      <c r="A8" s="125"/>
      <c r="B8" s="126"/>
      <c r="C8" s="126"/>
      <c r="D8" s="126"/>
      <c r="E8" s="12"/>
      <c r="F8" s="11"/>
      <c r="G8" s="11"/>
      <c r="H8" s="12"/>
      <c r="I8" s="127"/>
    </row>
    <row r="9" spans="1:9" ht="19.5" customHeight="1">
      <c r="A9" s="128" t="s">
        <v>94</v>
      </c>
      <c r="B9" s="23"/>
      <c r="C9" s="129"/>
      <c r="D9" s="130"/>
      <c r="E9" s="23"/>
      <c r="F9" s="129"/>
      <c r="G9" s="129"/>
      <c r="H9" s="23"/>
      <c r="I9" s="131"/>
    </row>
    <row r="10" spans="1:9" ht="19.5" customHeight="1" thickBot="1">
      <c r="A10" s="138" t="s">
        <v>264</v>
      </c>
      <c r="B10" s="139"/>
      <c r="C10" s="140"/>
      <c r="D10" s="141"/>
      <c r="E10" s="139"/>
      <c r="F10" s="140"/>
      <c r="G10" s="140"/>
      <c r="H10" s="139"/>
      <c r="I10" s="142"/>
    </row>
    <row r="11" spans="1:9" ht="19.5" customHeight="1" thickBot="1">
      <c r="A11" s="132"/>
      <c r="B11" s="275" t="s">
        <v>7</v>
      </c>
      <c r="C11" s="273"/>
      <c r="D11" s="105"/>
      <c r="E11" s="273" t="s">
        <v>8</v>
      </c>
      <c r="F11" s="273"/>
      <c r="G11" s="105"/>
      <c r="H11" s="273" t="s">
        <v>32</v>
      </c>
      <c r="I11" s="274"/>
    </row>
    <row r="12" spans="1:9" ht="54">
      <c r="A12" s="64" t="s">
        <v>5</v>
      </c>
      <c r="B12" s="103" t="s">
        <v>15</v>
      </c>
      <c r="C12" s="104" t="s">
        <v>6</v>
      </c>
      <c r="D12" s="110"/>
      <c r="E12" s="83" t="s">
        <v>15</v>
      </c>
      <c r="F12" s="104" t="s">
        <v>6</v>
      </c>
      <c r="G12" s="110"/>
      <c r="H12" s="83" t="s">
        <v>15</v>
      </c>
      <c r="I12" s="133" t="s">
        <v>6</v>
      </c>
    </row>
    <row r="13" spans="1:9" ht="19.5" customHeight="1">
      <c r="A13" s="121" t="s">
        <v>732</v>
      </c>
      <c r="B13" s="108" t="s">
        <v>751</v>
      </c>
      <c r="C13" s="302" t="s">
        <v>762</v>
      </c>
      <c r="D13" s="240" t="s">
        <v>187</v>
      </c>
      <c r="E13" s="108" t="s">
        <v>751</v>
      </c>
      <c r="F13" s="109" t="s">
        <v>764</v>
      </c>
      <c r="G13" s="240" t="s">
        <v>187</v>
      </c>
      <c r="H13" s="108" t="s">
        <v>751</v>
      </c>
      <c r="I13" s="134" t="s">
        <v>762</v>
      </c>
    </row>
    <row r="14" spans="1:9" ht="19.5" customHeight="1">
      <c r="A14" s="121" t="s">
        <v>733</v>
      </c>
      <c r="B14" s="108" t="s">
        <v>751</v>
      </c>
      <c r="C14" s="109" t="s">
        <v>764</v>
      </c>
      <c r="D14" s="240" t="s">
        <v>187</v>
      </c>
      <c r="E14" s="108" t="s">
        <v>752</v>
      </c>
      <c r="F14" s="109" t="s">
        <v>782</v>
      </c>
      <c r="G14" s="240" t="s">
        <v>187</v>
      </c>
      <c r="H14" s="108" t="s">
        <v>752</v>
      </c>
      <c r="I14" s="134" t="s">
        <v>805</v>
      </c>
    </row>
    <row r="15" spans="1:9" ht="19.5" customHeight="1">
      <c r="A15" s="121" t="s">
        <v>734</v>
      </c>
      <c r="B15" s="108" t="s">
        <v>752</v>
      </c>
      <c r="C15" s="109" t="s">
        <v>783</v>
      </c>
      <c r="D15" s="240" t="s">
        <v>187</v>
      </c>
      <c r="E15" s="108" t="s">
        <v>751</v>
      </c>
      <c r="F15" s="109" t="s">
        <v>762</v>
      </c>
      <c r="G15" s="240" t="s">
        <v>187</v>
      </c>
      <c r="H15" s="108" t="s">
        <v>752</v>
      </c>
      <c r="I15" s="134" t="s">
        <v>804</v>
      </c>
    </row>
    <row r="16" spans="1:9" ht="19.5" customHeight="1">
      <c r="A16" s="121" t="s">
        <v>735</v>
      </c>
      <c r="B16" s="108" t="s">
        <v>752</v>
      </c>
      <c r="C16" s="109" t="s">
        <v>807</v>
      </c>
      <c r="D16" s="240" t="s">
        <v>187</v>
      </c>
      <c r="E16" s="108" t="s">
        <v>752</v>
      </c>
      <c r="F16" s="109" t="s">
        <v>763</v>
      </c>
      <c r="G16" s="240" t="s">
        <v>187</v>
      </c>
      <c r="H16" s="108" t="s">
        <v>752</v>
      </c>
      <c r="I16" s="134" t="s">
        <v>806</v>
      </c>
    </row>
    <row r="17" spans="1:9" ht="19.5" customHeight="1">
      <c r="A17" s="121" t="s">
        <v>736</v>
      </c>
      <c r="B17" s="108" t="s">
        <v>752</v>
      </c>
      <c r="C17" s="109" t="s">
        <v>807</v>
      </c>
      <c r="D17" s="240" t="s">
        <v>187</v>
      </c>
      <c r="E17" s="108" t="s">
        <v>752</v>
      </c>
      <c r="F17" s="109" t="s">
        <v>763</v>
      </c>
      <c r="G17" s="240" t="s">
        <v>187</v>
      </c>
      <c r="H17" s="108" t="s">
        <v>753</v>
      </c>
      <c r="I17" s="134" t="s">
        <v>784</v>
      </c>
    </row>
    <row r="18" spans="1:9" ht="19.5" customHeight="1">
      <c r="A18" s="121" t="s">
        <v>737</v>
      </c>
      <c r="B18" s="108" t="s">
        <v>752</v>
      </c>
      <c r="C18" s="109" t="s">
        <v>1418</v>
      </c>
      <c r="D18" s="240" t="s">
        <v>187</v>
      </c>
      <c r="E18" s="108" t="s">
        <v>752</v>
      </c>
      <c r="F18" s="109" t="s">
        <v>763</v>
      </c>
      <c r="G18" s="240" t="s">
        <v>187</v>
      </c>
      <c r="H18" s="108" t="s">
        <v>753</v>
      </c>
      <c r="I18" s="134" t="s">
        <v>784</v>
      </c>
    </row>
    <row r="19" spans="1:9" ht="19.5" customHeight="1">
      <c r="A19" s="121" t="s">
        <v>738</v>
      </c>
      <c r="B19" s="108" t="s">
        <v>752</v>
      </c>
      <c r="C19" s="109" t="s">
        <v>765</v>
      </c>
      <c r="D19" s="240" t="s">
        <v>187</v>
      </c>
      <c r="E19" s="108" t="s">
        <v>751</v>
      </c>
      <c r="F19" s="109" t="s">
        <v>762</v>
      </c>
      <c r="G19" s="240" t="s">
        <v>187</v>
      </c>
      <c r="H19" s="108" t="s">
        <v>753</v>
      </c>
      <c r="I19" s="134" t="s">
        <v>808</v>
      </c>
    </row>
    <row r="20" spans="1:9" ht="19.5" customHeight="1">
      <c r="A20" s="121" t="s">
        <v>739</v>
      </c>
      <c r="B20" s="108" t="s">
        <v>753</v>
      </c>
      <c r="C20" s="109" t="s">
        <v>766</v>
      </c>
      <c r="D20" s="240" t="s">
        <v>187</v>
      </c>
      <c r="E20" s="108" t="s">
        <v>753</v>
      </c>
      <c r="F20" s="109" t="s">
        <v>785</v>
      </c>
      <c r="G20" s="240" t="s">
        <v>187</v>
      </c>
      <c r="H20" s="108" t="s">
        <v>775</v>
      </c>
      <c r="I20" s="134" t="s">
        <v>809</v>
      </c>
    </row>
    <row r="21" spans="1:9" ht="19.5" customHeight="1">
      <c r="A21" s="121" t="s">
        <v>740</v>
      </c>
      <c r="B21" s="108" t="s">
        <v>754</v>
      </c>
      <c r="C21" s="109" t="s">
        <v>314</v>
      </c>
      <c r="D21" s="240" t="s">
        <v>187</v>
      </c>
      <c r="E21" s="108" t="s">
        <v>775</v>
      </c>
      <c r="F21" s="109" t="s">
        <v>786</v>
      </c>
      <c r="G21" s="240" t="s">
        <v>187</v>
      </c>
      <c r="H21" s="108" t="s">
        <v>777</v>
      </c>
      <c r="I21" s="134" t="s">
        <v>810</v>
      </c>
    </row>
    <row r="22" spans="1:9" ht="19.5" customHeight="1">
      <c r="A22" s="121" t="s">
        <v>741</v>
      </c>
      <c r="B22" s="108" t="s">
        <v>755</v>
      </c>
      <c r="C22" s="109" t="s">
        <v>369</v>
      </c>
      <c r="D22" s="240" t="s">
        <v>187</v>
      </c>
      <c r="E22" s="108" t="s">
        <v>754</v>
      </c>
      <c r="F22" s="109" t="s">
        <v>404</v>
      </c>
      <c r="G22" s="240" t="s">
        <v>187</v>
      </c>
      <c r="H22" s="108" t="s">
        <v>802</v>
      </c>
      <c r="I22" s="134" t="s">
        <v>617</v>
      </c>
    </row>
    <row r="23" spans="1:9" ht="19.5" customHeight="1">
      <c r="A23" s="121" t="s">
        <v>742</v>
      </c>
      <c r="B23" s="108" t="s">
        <v>756</v>
      </c>
      <c r="C23" s="109" t="s">
        <v>908</v>
      </c>
      <c r="D23" s="240" t="s">
        <v>187</v>
      </c>
      <c r="E23" s="108" t="s">
        <v>755</v>
      </c>
      <c r="F23" s="109" t="s">
        <v>325</v>
      </c>
      <c r="G23" s="240" t="s">
        <v>187</v>
      </c>
      <c r="H23" s="108" t="s">
        <v>1352</v>
      </c>
      <c r="I23" s="134" t="s">
        <v>1403</v>
      </c>
    </row>
    <row r="24" spans="1:9" ht="19.5" customHeight="1">
      <c r="A24" s="121" t="s">
        <v>743</v>
      </c>
      <c r="B24" s="108" t="s">
        <v>802</v>
      </c>
      <c r="C24" s="109" t="s">
        <v>767</v>
      </c>
      <c r="D24" s="240" t="s">
        <v>187</v>
      </c>
      <c r="E24" s="108" t="s">
        <v>966</v>
      </c>
      <c r="F24" s="109" t="s">
        <v>787</v>
      </c>
      <c r="G24" s="240" t="s">
        <v>187</v>
      </c>
      <c r="H24" s="108" t="s">
        <v>1224</v>
      </c>
      <c r="I24" s="134" t="s">
        <v>811</v>
      </c>
    </row>
    <row r="25" spans="1:9" ht="19.5" customHeight="1">
      <c r="A25" s="121" t="s">
        <v>744</v>
      </c>
      <c r="B25" s="108" t="s">
        <v>758</v>
      </c>
      <c r="C25" s="109" t="s">
        <v>768</v>
      </c>
      <c r="D25" s="240" t="s">
        <v>187</v>
      </c>
      <c r="E25" s="108" t="s">
        <v>967</v>
      </c>
      <c r="F25" s="109" t="s">
        <v>788</v>
      </c>
      <c r="G25" s="240" t="s">
        <v>187</v>
      </c>
      <c r="H25" s="108" t="s">
        <v>1112</v>
      </c>
      <c r="I25" s="134" t="s">
        <v>812</v>
      </c>
    </row>
    <row r="26" spans="1:9" ht="19.5" customHeight="1">
      <c r="A26" s="121" t="s">
        <v>745</v>
      </c>
      <c r="B26" s="108" t="s">
        <v>759</v>
      </c>
      <c r="C26" s="109" t="s">
        <v>769</v>
      </c>
      <c r="D26" s="240" t="s">
        <v>187</v>
      </c>
      <c r="E26" s="108" t="s">
        <v>759</v>
      </c>
      <c r="F26" s="109" t="s">
        <v>789</v>
      </c>
      <c r="G26" s="240" t="s">
        <v>187</v>
      </c>
      <c r="H26" s="108" t="s">
        <v>798</v>
      </c>
      <c r="I26" s="134" t="s">
        <v>813</v>
      </c>
    </row>
    <row r="27" spans="1:9" ht="19.5" customHeight="1">
      <c r="A27" s="121" t="s">
        <v>746</v>
      </c>
      <c r="B27" s="108" t="s">
        <v>760</v>
      </c>
      <c r="C27" s="109" t="s">
        <v>1401</v>
      </c>
      <c r="D27" s="240" t="s">
        <v>187</v>
      </c>
      <c r="E27" s="108" t="s">
        <v>761</v>
      </c>
      <c r="F27" s="109" t="s">
        <v>790</v>
      </c>
      <c r="G27" s="240" t="s">
        <v>187</v>
      </c>
      <c r="H27" s="108" t="s">
        <v>799</v>
      </c>
      <c r="I27" s="134" t="s">
        <v>1404</v>
      </c>
    </row>
    <row r="28" spans="1:9" ht="19.5" customHeight="1">
      <c r="A28" s="121" t="s">
        <v>747</v>
      </c>
      <c r="B28" s="108" t="s">
        <v>1111</v>
      </c>
      <c r="C28" s="109" t="s">
        <v>771</v>
      </c>
      <c r="D28" s="240" t="s">
        <v>187</v>
      </c>
      <c r="E28" s="108" t="s">
        <v>759</v>
      </c>
      <c r="F28" s="109" t="s">
        <v>791</v>
      </c>
      <c r="G28" s="240" t="s">
        <v>187</v>
      </c>
      <c r="H28" s="108" t="s">
        <v>1402</v>
      </c>
      <c r="I28" s="134" t="s">
        <v>814</v>
      </c>
    </row>
    <row r="29" spans="1:9" ht="19.5" customHeight="1">
      <c r="A29" s="121" t="s">
        <v>748</v>
      </c>
      <c r="B29" s="108" t="s">
        <v>758</v>
      </c>
      <c r="C29" s="109" t="s">
        <v>772</v>
      </c>
      <c r="D29" s="240" t="s">
        <v>187</v>
      </c>
      <c r="E29" s="108" t="s">
        <v>757</v>
      </c>
      <c r="F29" s="109" t="s">
        <v>792</v>
      </c>
      <c r="G29" s="240" t="s">
        <v>187</v>
      </c>
      <c r="H29" s="108" t="s">
        <v>1255</v>
      </c>
      <c r="I29" s="134" t="s">
        <v>815</v>
      </c>
    </row>
    <row r="30" spans="1:9" ht="19.5" customHeight="1">
      <c r="A30" s="121" t="s">
        <v>749</v>
      </c>
      <c r="B30" s="108" t="s">
        <v>755</v>
      </c>
      <c r="C30" s="109" t="s">
        <v>773</v>
      </c>
      <c r="D30" s="240" t="s">
        <v>187</v>
      </c>
      <c r="E30" s="108" t="s">
        <v>755</v>
      </c>
      <c r="F30" s="109" t="s">
        <v>793</v>
      </c>
      <c r="G30" s="240" t="s">
        <v>187</v>
      </c>
      <c r="H30" s="108" t="s">
        <v>758</v>
      </c>
      <c r="I30" s="134" t="s">
        <v>816</v>
      </c>
    </row>
    <row r="31" spans="1:9" ht="19.5" customHeight="1">
      <c r="A31" s="124" t="s">
        <v>750</v>
      </c>
      <c r="B31" s="111" t="s">
        <v>781</v>
      </c>
      <c r="C31" s="112" t="s">
        <v>774</v>
      </c>
      <c r="D31" s="241" t="s">
        <v>187</v>
      </c>
      <c r="E31" s="111" t="s">
        <v>781</v>
      </c>
      <c r="F31" s="112" t="s">
        <v>794</v>
      </c>
      <c r="G31" s="241" t="s">
        <v>187</v>
      </c>
      <c r="H31" s="111" t="s">
        <v>803</v>
      </c>
      <c r="I31" s="135" t="s">
        <v>817</v>
      </c>
    </row>
    <row r="32" spans="1:9" ht="19.5" customHeight="1">
      <c r="A32" s="136"/>
      <c r="B32" s="46"/>
      <c r="C32" s="46"/>
      <c r="D32" s="240"/>
      <c r="E32" s="46"/>
      <c r="F32" s="46"/>
      <c r="G32" s="240"/>
      <c r="H32" s="46"/>
      <c r="I32" s="137"/>
    </row>
    <row r="33" spans="1:9" ht="19.5" customHeight="1">
      <c r="A33" s="124" t="s">
        <v>714</v>
      </c>
      <c r="B33" s="147" t="s">
        <v>1256</v>
      </c>
      <c r="C33" s="148" t="s">
        <v>1078</v>
      </c>
      <c r="D33" s="241" t="s">
        <v>187</v>
      </c>
      <c r="E33" s="149" t="s">
        <v>1268</v>
      </c>
      <c r="F33" s="148" t="s">
        <v>1399</v>
      </c>
      <c r="G33" s="241" t="s">
        <v>187</v>
      </c>
      <c r="H33" s="149" t="s">
        <v>1275</v>
      </c>
      <c r="I33" s="150" t="s">
        <v>908</v>
      </c>
    </row>
    <row r="34" ht="19.5" customHeight="1" hidden="1"/>
    <row r="35" ht="19.5" customHeight="1" hidden="1"/>
  </sheetData>
  <sheetProtection/>
  <mergeCells count="3">
    <mergeCell ref="H11:I11"/>
    <mergeCell ref="B11:C11"/>
    <mergeCell ref="E11:F11"/>
  </mergeCells>
  <hyperlinks>
    <hyperlink ref="I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9" r:id="rId1"/>
</worksheet>
</file>

<file path=xl/worksheets/sheet3.xml><?xml version="1.0" encoding="utf-8"?>
<worksheet xmlns="http://schemas.openxmlformats.org/spreadsheetml/2006/main" xmlns:r="http://schemas.openxmlformats.org/officeDocument/2006/relationships">
  <sheetPr>
    <pageSetUpPr fitToPage="1"/>
  </sheetPr>
  <dimension ref="A1:L70"/>
  <sheetViews>
    <sheetView showGridLines="0" zoomScale="75" zoomScaleNormal="75" zoomScalePageLayoutView="0" workbookViewId="0" topLeftCell="A1">
      <selection activeCell="A1" sqref="A1"/>
    </sheetView>
  </sheetViews>
  <sheetFormatPr defaultColWidth="0" defaultRowHeight="15" zeroHeight="1"/>
  <cols>
    <col min="1" max="1" width="22.140625" style="4" customWidth="1"/>
    <col min="2" max="2" width="22.140625" style="20" customWidth="1"/>
    <col min="3" max="3" width="22.140625" style="6" customWidth="1"/>
    <col min="4" max="4" width="22.140625" style="24" customWidth="1"/>
    <col min="5" max="5" width="22.140625" style="7" customWidth="1"/>
    <col min="6" max="6" width="19.28125" style="7" customWidth="1"/>
    <col min="7" max="7" width="19.28125" style="8" customWidth="1"/>
    <col min="8" max="9" width="18.421875" style="8" customWidth="1"/>
    <col min="10" max="11" width="20.140625" style="8" customWidth="1"/>
    <col min="12" max="16384" width="0" style="4" hidden="1" customWidth="1"/>
  </cols>
  <sheetData>
    <row r="1" spans="1:11" ht="23.25">
      <c r="A1" s="31" t="s">
        <v>95</v>
      </c>
      <c r="K1" s="205" t="s">
        <v>28</v>
      </c>
    </row>
    <row r="2" ht="24" thickBot="1">
      <c r="A2" s="31" t="s">
        <v>264</v>
      </c>
    </row>
    <row r="3" spans="1:11" s="10" customFormat="1" ht="54">
      <c r="A3" s="86" t="s">
        <v>0</v>
      </c>
      <c r="B3" s="87" t="s">
        <v>24</v>
      </c>
      <c r="C3" s="88" t="s">
        <v>16</v>
      </c>
      <c r="D3" s="89" t="s">
        <v>27</v>
      </c>
      <c r="E3" s="90" t="s">
        <v>1</v>
      </c>
      <c r="F3" s="279" t="s">
        <v>47</v>
      </c>
      <c r="G3" s="280"/>
      <c r="H3" s="279" t="s">
        <v>41</v>
      </c>
      <c r="I3" s="280"/>
      <c r="J3" s="279" t="s">
        <v>20</v>
      </c>
      <c r="K3" s="281"/>
    </row>
    <row r="4" spans="1:12" ht="18">
      <c r="A4" s="75" t="s">
        <v>121</v>
      </c>
      <c r="B4" s="76" t="s">
        <v>265</v>
      </c>
      <c r="C4" s="77" t="s">
        <v>1416</v>
      </c>
      <c r="D4" s="78" t="s">
        <v>310</v>
      </c>
      <c r="E4" s="79" t="s">
        <v>378</v>
      </c>
      <c r="F4" s="258" t="s">
        <v>1417</v>
      </c>
      <c r="G4" s="226" t="s">
        <v>347</v>
      </c>
      <c r="H4" s="229" t="s">
        <v>1270</v>
      </c>
      <c r="I4" s="226" t="s">
        <v>379</v>
      </c>
      <c r="J4" s="229" t="s">
        <v>413</v>
      </c>
      <c r="K4" s="226" t="s">
        <v>414</v>
      </c>
      <c r="L4" t="s">
        <v>434</v>
      </c>
    </row>
    <row r="5" spans="1:12" ht="18">
      <c r="A5" s="211" t="s">
        <v>121</v>
      </c>
      <c r="B5" s="80" t="s">
        <v>266</v>
      </c>
      <c r="C5" s="77" t="s">
        <v>287</v>
      </c>
      <c r="D5" s="78" t="s">
        <v>305</v>
      </c>
      <c r="E5" s="79" t="s">
        <v>314</v>
      </c>
      <c r="F5" s="258" t="s">
        <v>332</v>
      </c>
      <c r="G5" s="227" t="s">
        <v>348</v>
      </c>
      <c r="H5" s="229" t="s">
        <v>369</v>
      </c>
      <c r="I5" s="227" t="s">
        <v>380</v>
      </c>
      <c r="J5" s="229" t="s">
        <v>400</v>
      </c>
      <c r="K5" s="227" t="s">
        <v>415</v>
      </c>
      <c r="L5" t="s">
        <v>435</v>
      </c>
    </row>
    <row r="6" spans="1:12" ht="18">
      <c r="A6" s="211" t="s">
        <v>121</v>
      </c>
      <c r="B6" s="80" t="s">
        <v>267</v>
      </c>
      <c r="C6" s="77" t="s">
        <v>288</v>
      </c>
      <c r="D6" s="78" t="s">
        <v>306</v>
      </c>
      <c r="E6" s="79" t="s">
        <v>315</v>
      </c>
      <c r="F6" s="258" t="s">
        <v>333</v>
      </c>
      <c r="G6" s="227" t="s">
        <v>349</v>
      </c>
      <c r="H6" s="229" t="s">
        <v>370</v>
      </c>
      <c r="I6" s="227" t="s">
        <v>381</v>
      </c>
      <c r="J6" s="229" t="s">
        <v>401</v>
      </c>
      <c r="K6" s="227" t="s">
        <v>416</v>
      </c>
      <c r="L6" t="s">
        <v>436</v>
      </c>
    </row>
    <row r="7" spans="1:12" ht="18">
      <c r="A7" s="211" t="s">
        <v>121</v>
      </c>
      <c r="B7" s="80" t="s">
        <v>268</v>
      </c>
      <c r="C7" s="77" t="s">
        <v>289</v>
      </c>
      <c r="D7" s="78" t="s">
        <v>307</v>
      </c>
      <c r="E7" s="79" t="s">
        <v>316</v>
      </c>
      <c r="F7" s="258" t="s">
        <v>334</v>
      </c>
      <c r="G7" s="227" t="s">
        <v>350</v>
      </c>
      <c r="H7" s="229" t="s">
        <v>371</v>
      </c>
      <c r="I7" s="227" t="s">
        <v>382</v>
      </c>
      <c r="J7" s="229" t="s">
        <v>402</v>
      </c>
      <c r="K7" s="227" t="s">
        <v>417</v>
      </c>
      <c r="L7" t="s">
        <v>437</v>
      </c>
    </row>
    <row r="8" spans="1:12" ht="18">
      <c r="A8" s="211" t="s">
        <v>121</v>
      </c>
      <c r="B8" s="80" t="s">
        <v>269</v>
      </c>
      <c r="C8" s="77" t="s">
        <v>289</v>
      </c>
      <c r="D8" s="78" t="s">
        <v>308</v>
      </c>
      <c r="E8" s="79" t="s">
        <v>317</v>
      </c>
      <c r="F8" s="258" t="s">
        <v>839</v>
      </c>
      <c r="G8" s="227" t="s">
        <v>351</v>
      </c>
      <c r="H8" s="229" t="s">
        <v>372</v>
      </c>
      <c r="I8" s="227" t="s">
        <v>383</v>
      </c>
      <c r="J8" s="229" t="s">
        <v>403</v>
      </c>
      <c r="K8" s="227" t="s">
        <v>418</v>
      </c>
      <c r="L8" t="s">
        <v>438</v>
      </c>
    </row>
    <row r="9" spans="1:12" ht="18">
      <c r="A9" s="211" t="s">
        <v>121</v>
      </c>
      <c r="B9" s="80" t="s">
        <v>270</v>
      </c>
      <c r="C9" s="77" t="s">
        <v>290</v>
      </c>
      <c r="D9" s="78" t="s">
        <v>306</v>
      </c>
      <c r="E9" s="79" t="s">
        <v>318</v>
      </c>
      <c r="F9" s="258" t="s">
        <v>336</v>
      </c>
      <c r="G9" s="227" t="s">
        <v>352</v>
      </c>
      <c r="H9" s="229" t="s">
        <v>373</v>
      </c>
      <c r="I9" s="227" t="s">
        <v>384</v>
      </c>
      <c r="J9" s="229" t="s">
        <v>404</v>
      </c>
      <c r="K9" s="227" t="s">
        <v>416</v>
      </c>
      <c r="L9" t="s">
        <v>439</v>
      </c>
    </row>
    <row r="10" spans="1:12" ht="18">
      <c r="A10" s="211" t="s">
        <v>121</v>
      </c>
      <c r="B10" s="80" t="s">
        <v>271</v>
      </c>
      <c r="C10" s="77" t="s">
        <v>291</v>
      </c>
      <c r="D10" s="78" t="s">
        <v>309</v>
      </c>
      <c r="E10" s="79" t="s">
        <v>319</v>
      </c>
      <c r="F10" s="258" t="s">
        <v>332</v>
      </c>
      <c r="G10" s="227" t="s">
        <v>353</v>
      </c>
      <c r="H10" s="229" t="s">
        <v>318</v>
      </c>
      <c r="I10" s="227" t="s">
        <v>385</v>
      </c>
      <c r="J10" s="229" t="s">
        <v>405</v>
      </c>
      <c r="K10" s="227" t="s">
        <v>419</v>
      </c>
      <c r="L10" t="s">
        <v>440</v>
      </c>
    </row>
    <row r="11" spans="1:12" ht="18">
      <c r="A11" s="211" t="s">
        <v>121</v>
      </c>
      <c r="B11" s="80" t="s">
        <v>272</v>
      </c>
      <c r="C11" s="77" t="s">
        <v>292</v>
      </c>
      <c r="D11" s="78" t="s">
        <v>310</v>
      </c>
      <c r="E11" s="79" t="s">
        <v>313</v>
      </c>
      <c r="F11" s="258" t="s">
        <v>337</v>
      </c>
      <c r="G11" s="227" t="s">
        <v>354</v>
      </c>
      <c r="H11" s="229" t="s">
        <v>374</v>
      </c>
      <c r="I11" s="227" t="s">
        <v>386</v>
      </c>
      <c r="J11" s="229" t="s">
        <v>406</v>
      </c>
      <c r="K11" s="227" t="s">
        <v>420</v>
      </c>
      <c r="L11" t="s">
        <v>441</v>
      </c>
    </row>
    <row r="12" spans="1:12" ht="18">
      <c r="A12" s="211" t="s">
        <v>121</v>
      </c>
      <c r="B12" s="80" t="s">
        <v>273</v>
      </c>
      <c r="C12" s="77" t="s">
        <v>293</v>
      </c>
      <c r="D12" s="78" t="s">
        <v>311</v>
      </c>
      <c r="E12" s="79" t="s">
        <v>320</v>
      </c>
      <c r="F12" s="258" t="s">
        <v>338</v>
      </c>
      <c r="G12" s="227" t="s">
        <v>355</v>
      </c>
      <c r="H12" s="229" t="s">
        <v>369</v>
      </c>
      <c r="I12" s="227" t="s">
        <v>387</v>
      </c>
      <c r="J12" s="229" t="s">
        <v>407</v>
      </c>
      <c r="K12" s="227" t="s">
        <v>421</v>
      </c>
      <c r="L12" t="s">
        <v>442</v>
      </c>
    </row>
    <row r="13" spans="1:12" ht="18">
      <c r="A13" s="211" t="s">
        <v>121</v>
      </c>
      <c r="B13" s="80" t="s">
        <v>274</v>
      </c>
      <c r="C13" s="77" t="s">
        <v>289</v>
      </c>
      <c r="D13" s="78" t="s">
        <v>306</v>
      </c>
      <c r="E13" s="79" t="s">
        <v>321</v>
      </c>
      <c r="F13" s="258" t="s">
        <v>339</v>
      </c>
      <c r="G13" s="227" t="s">
        <v>356</v>
      </c>
      <c r="H13" s="229" t="s">
        <v>373</v>
      </c>
      <c r="I13" s="227" t="s">
        <v>388</v>
      </c>
      <c r="J13" s="229" t="s">
        <v>404</v>
      </c>
      <c r="K13" s="227" t="s">
        <v>422</v>
      </c>
      <c r="L13" t="s">
        <v>443</v>
      </c>
    </row>
    <row r="14" spans="1:12" ht="18">
      <c r="A14" s="211" t="s">
        <v>121</v>
      </c>
      <c r="B14" s="80" t="s">
        <v>275</v>
      </c>
      <c r="C14" s="77" t="s">
        <v>294</v>
      </c>
      <c r="D14" s="78" t="s">
        <v>306</v>
      </c>
      <c r="E14" s="79" t="s">
        <v>322</v>
      </c>
      <c r="F14" s="258" t="s">
        <v>333</v>
      </c>
      <c r="G14" s="227" t="s">
        <v>357</v>
      </c>
      <c r="H14" s="229" t="s">
        <v>323</v>
      </c>
      <c r="I14" s="227" t="s">
        <v>389</v>
      </c>
      <c r="J14" s="229" t="s">
        <v>408</v>
      </c>
      <c r="K14" s="227" t="s">
        <v>423</v>
      </c>
      <c r="L14" t="s">
        <v>444</v>
      </c>
    </row>
    <row r="15" spans="1:12" ht="18">
      <c r="A15" s="211" t="s">
        <v>121</v>
      </c>
      <c r="B15" s="80" t="s">
        <v>276</v>
      </c>
      <c r="C15" s="77" t="s">
        <v>295</v>
      </c>
      <c r="D15" s="78" t="s">
        <v>309</v>
      </c>
      <c r="E15" s="79" t="s">
        <v>323</v>
      </c>
      <c r="F15" s="258" t="s">
        <v>340</v>
      </c>
      <c r="G15" s="227" t="s">
        <v>358</v>
      </c>
      <c r="H15" s="229" t="s">
        <v>325</v>
      </c>
      <c r="I15" s="227" t="s">
        <v>390</v>
      </c>
      <c r="J15" s="229" t="s">
        <v>409</v>
      </c>
      <c r="K15" s="227" t="s">
        <v>424</v>
      </c>
      <c r="L15" t="s">
        <v>445</v>
      </c>
    </row>
    <row r="16" spans="1:12" ht="18">
      <c r="A16" s="211" t="s">
        <v>121</v>
      </c>
      <c r="B16" s="80" t="s">
        <v>277</v>
      </c>
      <c r="C16" s="77" t="s">
        <v>296</v>
      </c>
      <c r="D16" s="78" t="s">
        <v>305</v>
      </c>
      <c r="E16" s="79" t="s">
        <v>318</v>
      </c>
      <c r="F16" s="258" t="s">
        <v>341</v>
      </c>
      <c r="G16" s="227" t="s">
        <v>359</v>
      </c>
      <c r="H16" s="229" t="s">
        <v>375</v>
      </c>
      <c r="I16" s="227" t="s">
        <v>391</v>
      </c>
      <c r="J16" s="229" t="s">
        <v>410</v>
      </c>
      <c r="K16" s="227" t="s">
        <v>425</v>
      </c>
      <c r="L16" t="s">
        <v>446</v>
      </c>
    </row>
    <row r="17" spans="1:12" ht="18">
      <c r="A17" s="211" t="s">
        <v>121</v>
      </c>
      <c r="B17" s="80" t="s">
        <v>278</v>
      </c>
      <c r="C17" s="77" t="s">
        <v>286</v>
      </c>
      <c r="D17" s="78" t="s">
        <v>311</v>
      </c>
      <c r="E17" s="79" t="s">
        <v>324</v>
      </c>
      <c r="F17" s="258" t="s">
        <v>342</v>
      </c>
      <c r="G17" s="227" t="s">
        <v>360</v>
      </c>
      <c r="H17" s="229" t="s">
        <v>321</v>
      </c>
      <c r="I17" s="227" t="s">
        <v>392</v>
      </c>
      <c r="J17" s="229" t="s">
        <v>400</v>
      </c>
      <c r="K17" s="227" t="s">
        <v>426</v>
      </c>
      <c r="L17" t="s">
        <v>447</v>
      </c>
    </row>
    <row r="18" spans="1:12" ht="18">
      <c r="A18" s="211" t="s">
        <v>121</v>
      </c>
      <c r="B18" s="80" t="s">
        <v>279</v>
      </c>
      <c r="C18" s="77" t="s">
        <v>297</v>
      </c>
      <c r="D18" s="78" t="s">
        <v>305</v>
      </c>
      <c r="E18" s="79" t="s">
        <v>325</v>
      </c>
      <c r="F18" s="258" t="s">
        <v>339</v>
      </c>
      <c r="G18" s="227" t="s">
        <v>361</v>
      </c>
      <c r="H18" s="229" t="s">
        <v>373</v>
      </c>
      <c r="I18" s="227" t="s">
        <v>393</v>
      </c>
      <c r="J18" s="229" t="s">
        <v>411</v>
      </c>
      <c r="K18" s="227" t="s">
        <v>427</v>
      </c>
      <c r="L18" t="s">
        <v>448</v>
      </c>
    </row>
    <row r="19" spans="1:12" ht="18">
      <c r="A19" s="211" t="s">
        <v>121</v>
      </c>
      <c r="B19" s="80" t="s">
        <v>280</v>
      </c>
      <c r="C19" s="77" t="s">
        <v>298</v>
      </c>
      <c r="D19" s="78" t="s">
        <v>311</v>
      </c>
      <c r="E19" s="79" t="s">
        <v>326</v>
      </c>
      <c r="F19" s="258" t="s">
        <v>335</v>
      </c>
      <c r="G19" s="227" t="s">
        <v>362</v>
      </c>
      <c r="H19" s="229" t="s">
        <v>376</v>
      </c>
      <c r="I19" s="227" t="s">
        <v>394</v>
      </c>
      <c r="J19" s="229" t="s">
        <v>412</v>
      </c>
      <c r="K19" s="227" t="s">
        <v>428</v>
      </c>
      <c r="L19" t="s">
        <v>449</v>
      </c>
    </row>
    <row r="20" spans="1:12" ht="18">
      <c r="A20" s="211" t="s">
        <v>121</v>
      </c>
      <c r="B20" s="80" t="s">
        <v>281</v>
      </c>
      <c r="C20" s="77" t="s">
        <v>299</v>
      </c>
      <c r="D20" s="78" t="s">
        <v>305</v>
      </c>
      <c r="E20" s="79" t="s">
        <v>313</v>
      </c>
      <c r="F20" s="258" t="s">
        <v>333</v>
      </c>
      <c r="G20" s="227" t="s">
        <v>363</v>
      </c>
      <c r="H20" s="229" t="s">
        <v>373</v>
      </c>
      <c r="I20" s="227" t="s">
        <v>393</v>
      </c>
      <c r="J20" s="229" t="s">
        <v>411</v>
      </c>
      <c r="K20" s="227" t="s">
        <v>429</v>
      </c>
      <c r="L20" t="s">
        <v>450</v>
      </c>
    </row>
    <row r="21" spans="1:12" ht="18">
      <c r="A21" s="211" t="s">
        <v>121</v>
      </c>
      <c r="B21" s="80" t="s">
        <v>282</v>
      </c>
      <c r="C21" s="77" t="s">
        <v>300</v>
      </c>
      <c r="D21" s="78" t="s">
        <v>312</v>
      </c>
      <c r="E21" s="79" t="s">
        <v>327</v>
      </c>
      <c r="F21" s="258" t="s">
        <v>343</v>
      </c>
      <c r="G21" s="227" t="s">
        <v>364</v>
      </c>
      <c r="H21" s="229" t="s">
        <v>377</v>
      </c>
      <c r="I21" s="227" t="s">
        <v>395</v>
      </c>
      <c r="J21" s="229" t="s">
        <v>408</v>
      </c>
      <c r="K21" s="227" t="s">
        <v>430</v>
      </c>
      <c r="L21" t="s">
        <v>451</v>
      </c>
    </row>
    <row r="22" spans="1:12" ht="18">
      <c r="A22" s="211" t="s">
        <v>121</v>
      </c>
      <c r="B22" s="80" t="s">
        <v>283</v>
      </c>
      <c r="C22" s="77" t="s">
        <v>301</v>
      </c>
      <c r="D22" s="78" t="s">
        <v>310</v>
      </c>
      <c r="E22" s="79" t="s">
        <v>328</v>
      </c>
      <c r="F22" s="258" t="s">
        <v>344</v>
      </c>
      <c r="G22" s="227" t="s">
        <v>365</v>
      </c>
      <c r="H22" s="229" t="s">
        <v>332</v>
      </c>
      <c r="I22" s="227" t="s">
        <v>396</v>
      </c>
      <c r="J22" s="229" t="s">
        <v>399</v>
      </c>
      <c r="K22" s="227" t="s">
        <v>431</v>
      </c>
      <c r="L22" t="s">
        <v>452</v>
      </c>
    </row>
    <row r="23" spans="1:12" ht="18">
      <c r="A23" s="211" t="s">
        <v>121</v>
      </c>
      <c r="B23" s="80" t="s">
        <v>284</v>
      </c>
      <c r="C23" s="77" t="s">
        <v>302</v>
      </c>
      <c r="D23" s="78" t="s">
        <v>304</v>
      </c>
      <c r="E23" s="79" t="s">
        <v>329</v>
      </c>
      <c r="F23" s="258" t="s">
        <v>345</v>
      </c>
      <c r="G23" s="227" t="s">
        <v>366</v>
      </c>
      <c r="H23" s="229" t="s">
        <v>330</v>
      </c>
      <c r="I23" s="227" t="s">
        <v>397</v>
      </c>
      <c r="J23" s="229" t="s">
        <v>413</v>
      </c>
      <c r="K23" s="227" t="s">
        <v>432</v>
      </c>
      <c r="L23" t="s">
        <v>453</v>
      </c>
    </row>
    <row r="24" spans="1:12" ht="18">
      <c r="A24" s="212" t="s">
        <v>121</v>
      </c>
      <c r="B24" s="93" t="s">
        <v>285</v>
      </c>
      <c r="C24" s="94" t="s">
        <v>303</v>
      </c>
      <c r="D24" s="95" t="s">
        <v>312</v>
      </c>
      <c r="E24" s="96" t="s">
        <v>330</v>
      </c>
      <c r="F24" s="259" t="s">
        <v>346</v>
      </c>
      <c r="G24" s="228" t="s">
        <v>367</v>
      </c>
      <c r="H24" s="230" t="s">
        <v>378</v>
      </c>
      <c r="I24" s="228" t="s">
        <v>398</v>
      </c>
      <c r="J24" s="230" t="s">
        <v>403</v>
      </c>
      <c r="K24" s="228" t="s">
        <v>433</v>
      </c>
      <c r="L24" t="s">
        <v>454</v>
      </c>
    </row>
    <row r="25" spans="1:11" s="12" customFormat="1" ht="18">
      <c r="A25" s="73"/>
      <c r="B25" s="41"/>
      <c r="C25" s="42"/>
      <c r="D25" s="43"/>
      <c r="E25" s="44"/>
      <c r="F25" s="44"/>
      <c r="G25" s="45"/>
      <c r="H25" s="45"/>
      <c r="I25" s="45"/>
      <c r="J25" s="45"/>
      <c r="K25" s="74"/>
    </row>
    <row r="26" spans="1:11" s="10" customFormat="1" ht="54">
      <c r="A26" s="97" t="s">
        <v>0</v>
      </c>
      <c r="B26" s="98" t="s">
        <v>24</v>
      </c>
      <c r="C26" s="99" t="s">
        <v>16</v>
      </c>
      <c r="D26" s="100" t="s">
        <v>27</v>
      </c>
      <c r="E26" s="101" t="s">
        <v>2</v>
      </c>
      <c r="F26" s="276" t="s">
        <v>47</v>
      </c>
      <c r="G26" s="277"/>
      <c r="H26" s="276" t="s">
        <v>41</v>
      </c>
      <c r="I26" s="277"/>
      <c r="J26" s="276" t="s">
        <v>21</v>
      </c>
      <c r="K26" s="278"/>
    </row>
    <row r="27" spans="1:12" ht="18">
      <c r="A27" s="75" t="s">
        <v>122</v>
      </c>
      <c r="B27" s="76" t="s">
        <v>265</v>
      </c>
      <c r="C27" s="77" t="s">
        <v>455</v>
      </c>
      <c r="D27" s="81" t="s">
        <v>472</v>
      </c>
      <c r="E27" s="79" t="s">
        <v>477</v>
      </c>
      <c r="F27" s="258" t="s">
        <v>322</v>
      </c>
      <c r="G27" s="226" t="s">
        <v>497</v>
      </c>
      <c r="H27" s="229" t="s">
        <v>518</v>
      </c>
      <c r="I27" s="226" t="s">
        <v>527</v>
      </c>
      <c r="J27" s="229" t="s">
        <v>547</v>
      </c>
      <c r="K27" s="226" t="s">
        <v>562</v>
      </c>
      <c r="L27" t="s">
        <v>580</v>
      </c>
    </row>
    <row r="28" spans="1:12" ht="18">
      <c r="A28" s="211" t="s">
        <v>122</v>
      </c>
      <c r="B28" s="80" t="s">
        <v>266</v>
      </c>
      <c r="C28" s="77" t="s">
        <v>456</v>
      </c>
      <c r="D28" s="81" t="s">
        <v>309</v>
      </c>
      <c r="E28" s="79" t="s">
        <v>319</v>
      </c>
      <c r="F28" s="258" t="s">
        <v>1284</v>
      </c>
      <c r="G28" s="227" t="s">
        <v>498</v>
      </c>
      <c r="H28" s="229" t="s">
        <v>406</v>
      </c>
      <c r="I28" s="227" t="s">
        <v>528</v>
      </c>
      <c r="J28" s="229" t="s">
        <v>548</v>
      </c>
      <c r="K28" s="227" t="s">
        <v>563</v>
      </c>
      <c r="L28" t="s">
        <v>581</v>
      </c>
    </row>
    <row r="29" spans="1:12" ht="18">
      <c r="A29" s="211" t="s">
        <v>122</v>
      </c>
      <c r="B29" s="80" t="s">
        <v>267</v>
      </c>
      <c r="C29" s="77" t="s">
        <v>457</v>
      </c>
      <c r="D29" s="81" t="s">
        <v>473</v>
      </c>
      <c r="E29" s="79" t="s">
        <v>404</v>
      </c>
      <c r="F29" s="258" t="s">
        <v>318</v>
      </c>
      <c r="G29" s="227" t="s">
        <v>499</v>
      </c>
      <c r="H29" s="229" t="s">
        <v>410</v>
      </c>
      <c r="I29" s="227" t="s">
        <v>529</v>
      </c>
      <c r="J29" s="229" t="s">
        <v>549</v>
      </c>
      <c r="K29" s="227" t="s">
        <v>564</v>
      </c>
      <c r="L29" t="s">
        <v>582</v>
      </c>
    </row>
    <row r="30" spans="1:12" ht="18">
      <c r="A30" s="211" t="s">
        <v>122</v>
      </c>
      <c r="B30" s="80" t="s">
        <v>268</v>
      </c>
      <c r="C30" s="77" t="s">
        <v>458</v>
      </c>
      <c r="D30" s="81" t="s">
        <v>309</v>
      </c>
      <c r="E30" s="79" t="s">
        <v>320</v>
      </c>
      <c r="F30" s="258" t="s">
        <v>486</v>
      </c>
      <c r="G30" s="227" t="s">
        <v>500</v>
      </c>
      <c r="H30" s="229" t="s">
        <v>519</v>
      </c>
      <c r="I30" s="227" t="s">
        <v>530</v>
      </c>
      <c r="J30" s="229" t="s">
        <v>550</v>
      </c>
      <c r="K30" s="227" t="s">
        <v>565</v>
      </c>
      <c r="L30" t="s">
        <v>583</v>
      </c>
    </row>
    <row r="31" spans="1:12" ht="18">
      <c r="A31" s="211" t="s">
        <v>122</v>
      </c>
      <c r="B31" s="80" t="s">
        <v>269</v>
      </c>
      <c r="C31" s="77" t="s">
        <v>458</v>
      </c>
      <c r="D31" s="81" t="s">
        <v>309</v>
      </c>
      <c r="E31" s="79" t="s">
        <v>375</v>
      </c>
      <c r="F31" s="258" t="s">
        <v>487</v>
      </c>
      <c r="G31" s="227" t="s">
        <v>501</v>
      </c>
      <c r="H31" s="229" t="s">
        <v>519</v>
      </c>
      <c r="I31" s="227" t="s">
        <v>531</v>
      </c>
      <c r="J31" s="229" t="s">
        <v>551</v>
      </c>
      <c r="K31" s="227" t="s">
        <v>566</v>
      </c>
      <c r="L31" t="s">
        <v>584</v>
      </c>
    </row>
    <row r="32" spans="1:12" ht="18">
      <c r="A32" s="211" t="s">
        <v>122</v>
      </c>
      <c r="B32" s="80" t="s">
        <v>270</v>
      </c>
      <c r="C32" s="77" t="s">
        <v>459</v>
      </c>
      <c r="D32" s="81" t="s">
        <v>310</v>
      </c>
      <c r="E32" s="79" t="s">
        <v>313</v>
      </c>
      <c r="F32" s="258" t="s">
        <v>488</v>
      </c>
      <c r="G32" s="227" t="s">
        <v>502</v>
      </c>
      <c r="H32" s="229" t="s">
        <v>520</v>
      </c>
      <c r="I32" s="227" t="s">
        <v>532</v>
      </c>
      <c r="J32" s="229" t="s">
        <v>404</v>
      </c>
      <c r="K32" s="227" t="s">
        <v>567</v>
      </c>
      <c r="L32" t="s">
        <v>585</v>
      </c>
    </row>
    <row r="33" spans="1:12" ht="18">
      <c r="A33" s="211" t="s">
        <v>122</v>
      </c>
      <c r="B33" s="80" t="s">
        <v>271</v>
      </c>
      <c r="C33" s="77" t="s">
        <v>460</v>
      </c>
      <c r="D33" s="81" t="s">
        <v>308</v>
      </c>
      <c r="E33" s="79" t="s">
        <v>479</v>
      </c>
      <c r="F33" s="258" t="s">
        <v>909</v>
      </c>
      <c r="G33" s="227" t="s">
        <v>503</v>
      </c>
      <c r="H33" s="229" t="s">
        <v>478</v>
      </c>
      <c r="I33" s="227" t="s">
        <v>533</v>
      </c>
      <c r="J33" s="229" t="s">
        <v>552</v>
      </c>
      <c r="K33" s="227" t="s">
        <v>568</v>
      </c>
      <c r="L33" t="s">
        <v>586</v>
      </c>
    </row>
    <row r="34" spans="1:12" ht="18">
      <c r="A34" s="211" t="s">
        <v>122</v>
      </c>
      <c r="B34" s="80" t="s">
        <v>272</v>
      </c>
      <c r="C34" s="77" t="s">
        <v>295</v>
      </c>
      <c r="D34" s="81" t="s">
        <v>312</v>
      </c>
      <c r="E34" s="79" t="s">
        <v>324</v>
      </c>
      <c r="F34" s="258" t="s">
        <v>490</v>
      </c>
      <c r="G34" s="227" t="s">
        <v>504</v>
      </c>
      <c r="H34" s="229" t="s">
        <v>521</v>
      </c>
      <c r="I34" s="227" t="s">
        <v>534</v>
      </c>
      <c r="J34" s="229" t="s">
        <v>410</v>
      </c>
      <c r="K34" s="227" t="s">
        <v>425</v>
      </c>
      <c r="L34" t="s">
        <v>1281</v>
      </c>
    </row>
    <row r="35" spans="1:12" ht="18">
      <c r="A35" s="211" t="s">
        <v>122</v>
      </c>
      <c r="B35" s="80" t="s">
        <v>273</v>
      </c>
      <c r="C35" s="77" t="s">
        <v>461</v>
      </c>
      <c r="D35" s="81" t="s">
        <v>304</v>
      </c>
      <c r="E35" s="79" t="s">
        <v>370</v>
      </c>
      <c r="F35" s="258" t="s">
        <v>341</v>
      </c>
      <c r="G35" s="227" t="s">
        <v>505</v>
      </c>
      <c r="H35" s="229" t="s">
        <v>522</v>
      </c>
      <c r="I35" s="227" t="s">
        <v>535</v>
      </c>
      <c r="J35" s="229" t="s">
        <v>553</v>
      </c>
      <c r="K35" s="227" t="s">
        <v>569</v>
      </c>
      <c r="L35" t="s">
        <v>588</v>
      </c>
    </row>
    <row r="36" spans="1:12" ht="18">
      <c r="A36" s="211" t="s">
        <v>122</v>
      </c>
      <c r="B36" s="80" t="s">
        <v>274</v>
      </c>
      <c r="C36" s="77" t="s">
        <v>462</v>
      </c>
      <c r="D36" s="81" t="s">
        <v>311</v>
      </c>
      <c r="E36" s="79" t="s">
        <v>480</v>
      </c>
      <c r="F36" s="258" t="s">
        <v>483</v>
      </c>
      <c r="G36" s="227" t="s">
        <v>506</v>
      </c>
      <c r="H36" s="229" t="s">
        <v>523</v>
      </c>
      <c r="I36" s="227" t="s">
        <v>531</v>
      </c>
      <c r="J36" s="229" t="s">
        <v>554</v>
      </c>
      <c r="K36" s="227" t="s">
        <v>566</v>
      </c>
      <c r="L36" t="s">
        <v>589</v>
      </c>
    </row>
    <row r="37" spans="1:12" ht="18">
      <c r="A37" s="211" t="s">
        <v>122</v>
      </c>
      <c r="B37" s="80" t="s">
        <v>275</v>
      </c>
      <c r="C37" s="77" t="s">
        <v>463</v>
      </c>
      <c r="D37" s="81" t="s">
        <v>474</v>
      </c>
      <c r="E37" s="79" t="s">
        <v>481</v>
      </c>
      <c r="F37" s="258" t="s">
        <v>491</v>
      </c>
      <c r="G37" s="227" t="s">
        <v>507</v>
      </c>
      <c r="H37" s="229" t="s">
        <v>477</v>
      </c>
      <c r="I37" s="227" t="s">
        <v>536</v>
      </c>
      <c r="J37" s="229" t="s">
        <v>554</v>
      </c>
      <c r="K37" s="227" t="s">
        <v>570</v>
      </c>
      <c r="L37" t="s">
        <v>1292</v>
      </c>
    </row>
    <row r="38" spans="1:12" ht="18">
      <c r="A38" s="211" t="s">
        <v>122</v>
      </c>
      <c r="B38" s="80" t="s">
        <v>276</v>
      </c>
      <c r="C38" s="77" t="s">
        <v>464</v>
      </c>
      <c r="D38" s="81" t="s">
        <v>307</v>
      </c>
      <c r="E38" s="79" t="s">
        <v>378</v>
      </c>
      <c r="F38" s="258" t="s">
        <v>909</v>
      </c>
      <c r="G38" s="227" t="s">
        <v>508</v>
      </c>
      <c r="H38" s="229" t="s">
        <v>482</v>
      </c>
      <c r="I38" s="227" t="s">
        <v>537</v>
      </c>
      <c r="J38" s="229" t="s">
        <v>552</v>
      </c>
      <c r="K38" s="227" t="s">
        <v>568</v>
      </c>
      <c r="L38" t="s">
        <v>591</v>
      </c>
    </row>
    <row r="39" spans="1:12" ht="18">
      <c r="A39" s="211" t="s">
        <v>122</v>
      </c>
      <c r="B39" s="80" t="s">
        <v>277</v>
      </c>
      <c r="C39" s="77" t="s">
        <v>297</v>
      </c>
      <c r="D39" s="81" t="s">
        <v>306</v>
      </c>
      <c r="E39" s="79" t="s">
        <v>324</v>
      </c>
      <c r="F39" s="258" t="s">
        <v>492</v>
      </c>
      <c r="G39" s="227" t="s">
        <v>509</v>
      </c>
      <c r="H39" s="229" t="s">
        <v>524</v>
      </c>
      <c r="I39" s="227" t="s">
        <v>538</v>
      </c>
      <c r="J39" s="229" t="s">
        <v>548</v>
      </c>
      <c r="K39" s="227" t="s">
        <v>571</v>
      </c>
      <c r="L39" t="s">
        <v>592</v>
      </c>
    </row>
    <row r="40" spans="1:12" ht="18">
      <c r="A40" s="211" t="s">
        <v>122</v>
      </c>
      <c r="B40" s="80" t="s">
        <v>278</v>
      </c>
      <c r="C40" s="77" t="s">
        <v>465</v>
      </c>
      <c r="D40" s="81" t="s">
        <v>475</v>
      </c>
      <c r="E40" s="79" t="s">
        <v>482</v>
      </c>
      <c r="F40" s="258" t="s">
        <v>370</v>
      </c>
      <c r="G40" s="227" t="s">
        <v>510</v>
      </c>
      <c r="H40" s="229" t="s">
        <v>525</v>
      </c>
      <c r="I40" s="227" t="s">
        <v>539</v>
      </c>
      <c r="J40" s="229" t="s">
        <v>556</v>
      </c>
      <c r="K40" s="227" t="s">
        <v>572</v>
      </c>
      <c r="L40" t="s">
        <v>593</v>
      </c>
    </row>
    <row r="41" spans="1:12" ht="18">
      <c r="A41" s="211" t="s">
        <v>122</v>
      </c>
      <c r="B41" s="80" t="s">
        <v>279</v>
      </c>
      <c r="C41" s="77" t="s">
        <v>466</v>
      </c>
      <c r="D41" s="81" t="s">
        <v>307</v>
      </c>
      <c r="E41" s="79" t="s">
        <v>483</v>
      </c>
      <c r="F41" s="258" t="s">
        <v>493</v>
      </c>
      <c r="G41" s="227" t="s">
        <v>511</v>
      </c>
      <c r="H41" s="229" t="s">
        <v>520</v>
      </c>
      <c r="I41" s="227" t="s">
        <v>540</v>
      </c>
      <c r="J41" s="229" t="s">
        <v>557</v>
      </c>
      <c r="K41" s="227" t="s">
        <v>573</v>
      </c>
      <c r="L41" t="s">
        <v>441</v>
      </c>
    </row>
    <row r="42" spans="1:12" ht="18">
      <c r="A42" s="211" t="s">
        <v>122</v>
      </c>
      <c r="B42" s="80" t="s">
        <v>280</v>
      </c>
      <c r="C42" s="77" t="s">
        <v>467</v>
      </c>
      <c r="D42" s="81" t="s">
        <v>476</v>
      </c>
      <c r="E42" s="79" t="s">
        <v>375</v>
      </c>
      <c r="F42" s="258" t="s">
        <v>313</v>
      </c>
      <c r="G42" s="227" t="s">
        <v>512</v>
      </c>
      <c r="H42" s="229" t="s">
        <v>518</v>
      </c>
      <c r="I42" s="227" t="s">
        <v>541</v>
      </c>
      <c r="J42" s="229" t="s">
        <v>558</v>
      </c>
      <c r="K42" s="227" t="s">
        <v>574</v>
      </c>
      <c r="L42" t="s">
        <v>594</v>
      </c>
    </row>
    <row r="43" spans="1:12" ht="18">
      <c r="A43" s="211" t="s">
        <v>122</v>
      </c>
      <c r="B43" s="80" t="s">
        <v>281</v>
      </c>
      <c r="C43" s="77" t="s">
        <v>297</v>
      </c>
      <c r="D43" s="81" t="s">
        <v>472</v>
      </c>
      <c r="E43" s="79" t="s">
        <v>484</v>
      </c>
      <c r="F43" s="258" t="s">
        <v>494</v>
      </c>
      <c r="G43" s="227" t="s">
        <v>513</v>
      </c>
      <c r="H43" s="229" t="s">
        <v>526</v>
      </c>
      <c r="I43" s="227" t="s">
        <v>542</v>
      </c>
      <c r="J43" s="229" t="s">
        <v>559</v>
      </c>
      <c r="K43" s="227" t="s">
        <v>575</v>
      </c>
      <c r="L43" t="s">
        <v>595</v>
      </c>
    </row>
    <row r="44" spans="1:12" ht="18">
      <c r="A44" s="211" t="s">
        <v>122</v>
      </c>
      <c r="B44" s="80" t="s">
        <v>282</v>
      </c>
      <c r="C44" s="77" t="s">
        <v>468</v>
      </c>
      <c r="D44" s="78" t="s">
        <v>306</v>
      </c>
      <c r="E44" s="79" t="s">
        <v>374</v>
      </c>
      <c r="F44" s="258" t="s">
        <v>495</v>
      </c>
      <c r="G44" s="227" t="s">
        <v>514</v>
      </c>
      <c r="H44" s="229" t="s">
        <v>521</v>
      </c>
      <c r="I44" s="227" t="s">
        <v>543</v>
      </c>
      <c r="J44" s="229" t="s">
        <v>410</v>
      </c>
      <c r="K44" s="227" t="s">
        <v>576</v>
      </c>
      <c r="L44" t="s">
        <v>446</v>
      </c>
    </row>
    <row r="45" spans="1:12" ht="18">
      <c r="A45" s="211" t="s">
        <v>122</v>
      </c>
      <c r="B45" s="80" t="s">
        <v>283</v>
      </c>
      <c r="C45" s="77" t="s">
        <v>469</v>
      </c>
      <c r="D45" s="81" t="s">
        <v>309</v>
      </c>
      <c r="E45" s="79" t="s">
        <v>485</v>
      </c>
      <c r="F45" s="258" t="s">
        <v>496</v>
      </c>
      <c r="G45" s="227" t="s">
        <v>515</v>
      </c>
      <c r="H45" s="229" t="s">
        <v>480</v>
      </c>
      <c r="I45" s="227" t="s">
        <v>544</v>
      </c>
      <c r="J45" s="229" t="s">
        <v>560</v>
      </c>
      <c r="K45" s="227" t="s">
        <v>577</v>
      </c>
      <c r="L45" t="s">
        <v>596</v>
      </c>
    </row>
    <row r="46" spans="1:12" ht="18">
      <c r="A46" s="211" t="s">
        <v>122</v>
      </c>
      <c r="B46" s="80" t="s">
        <v>284</v>
      </c>
      <c r="C46" s="77" t="s">
        <v>470</v>
      </c>
      <c r="D46" s="81" t="s">
        <v>472</v>
      </c>
      <c r="E46" s="79" t="s">
        <v>376</v>
      </c>
      <c r="F46" s="258" t="s">
        <v>327</v>
      </c>
      <c r="G46" s="227" t="s">
        <v>516</v>
      </c>
      <c r="H46" s="229" t="s">
        <v>524</v>
      </c>
      <c r="I46" s="227" t="s">
        <v>545</v>
      </c>
      <c r="J46" s="229" t="s">
        <v>561</v>
      </c>
      <c r="K46" s="227" t="s">
        <v>578</v>
      </c>
      <c r="L46" t="s">
        <v>590</v>
      </c>
    </row>
    <row r="47" spans="1:12" ht="18">
      <c r="A47" s="212" t="s">
        <v>122</v>
      </c>
      <c r="B47" s="93" t="s">
        <v>285</v>
      </c>
      <c r="C47" s="94" t="s">
        <v>471</v>
      </c>
      <c r="D47" s="151" t="s">
        <v>475</v>
      </c>
      <c r="E47" s="96" t="s">
        <v>321</v>
      </c>
      <c r="F47" s="259" t="s">
        <v>326</v>
      </c>
      <c r="G47" s="228" t="s">
        <v>517</v>
      </c>
      <c r="H47" s="230" t="s">
        <v>404</v>
      </c>
      <c r="I47" s="228" t="s">
        <v>546</v>
      </c>
      <c r="J47" s="230" t="s">
        <v>556</v>
      </c>
      <c r="K47" s="228" t="s">
        <v>579</v>
      </c>
      <c r="L47" t="s">
        <v>597</v>
      </c>
    </row>
    <row r="48" spans="1:11" s="12" customFormat="1" ht="18">
      <c r="A48" s="73"/>
      <c r="B48" s="41"/>
      <c r="C48" s="42"/>
      <c r="D48" s="43"/>
      <c r="E48" s="44"/>
      <c r="F48" s="44"/>
      <c r="G48" s="45"/>
      <c r="H48" s="45"/>
      <c r="I48" s="45"/>
      <c r="J48" s="45"/>
      <c r="K48" s="74"/>
    </row>
    <row r="49" spans="1:11" s="10" customFormat="1" ht="54">
      <c r="A49" s="97" t="s">
        <v>0</v>
      </c>
      <c r="B49" s="98" t="s">
        <v>24</v>
      </c>
      <c r="C49" s="99" t="s">
        <v>16</v>
      </c>
      <c r="D49" s="100" t="s">
        <v>27</v>
      </c>
      <c r="E49" s="101" t="s">
        <v>3</v>
      </c>
      <c r="F49" s="276" t="s">
        <v>47</v>
      </c>
      <c r="G49" s="277"/>
      <c r="H49" s="276" t="s">
        <v>41</v>
      </c>
      <c r="I49" s="277"/>
      <c r="J49" s="276" t="s">
        <v>22</v>
      </c>
      <c r="K49" s="278"/>
    </row>
    <row r="50" spans="1:12" ht="18">
      <c r="A50" s="75" t="s">
        <v>32</v>
      </c>
      <c r="B50" s="76" t="s">
        <v>265</v>
      </c>
      <c r="C50" s="77" t="s">
        <v>598</v>
      </c>
      <c r="D50" s="78" t="s">
        <v>306</v>
      </c>
      <c r="E50" s="79" t="s">
        <v>318</v>
      </c>
      <c r="F50" s="258" t="s">
        <v>493</v>
      </c>
      <c r="G50" s="226" t="s">
        <v>630</v>
      </c>
      <c r="H50" s="229" t="s">
        <v>651</v>
      </c>
      <c r="I50" s="226" t="s">
        <v>654</v>
      </c>
      <c r="J50" s="229" t="s">
        <v>673</v>
      </c>
      <c r="K50" s="226" t="s">
        <v>678</v>
      </c>
      <c r="L50" t="s">
        <v>696</v>
      </c>
    </row>
    <row r="51" spans="1:12" ht="18">
      <c r="A51" s="211" t="s">
        <v>32</v>
      </c>
      <c r="B51" s="80" t="s">
        <v>266</v>
      </c>
      <c r="C51" s="77" t="s">
        <v>599</v>
      </c>
      <c r="D51" s="78" t="s">
        <v>474</v>
      </c>
      <c r="E51" s="79" t="s">
        <v>482</v>
      </c>
      <c r="F51" s="258" t="s">
        <v>1288</v>
      </c>
      <c r="G51" s="227" t="s">
        <v>631</v>
      </c>
      <c r="H51" s="229" t="s">
        <v>482</v>
      </c>
      <c r="I51" s="227" t="s">
        <v>655</v>
      </c>
      <c r="J51" s="229" t="s">
        <v>674</v>
      </c>
      <c r="K51" s="227" t="s">
        <v>679</v>
      </c>
      <c r="L51" t="s">
        <v>697</v>
      </c>
    </row>
    <row r="52" spans="1:12" ht="18">
      <c r="A52" s="211" t="s">
        <v>32</v>
      </c>
      <c r="B52" s="80" t="s">
        <v>267</v>
      </c>
      <c r="C52" s="77" t="s">
        <v>600</v>
      </c>
      <c r="D52" s="78" t="s">
        <v>305</v>
      </c>
      <c r="E52" s="79" t="s">
        <v>617</v>
      </c>
      <c r="F52" s="258" t="s">
        <v>621</v>
      </c>
      <c r="G52" s="227" t="s">
        <v>632</v>
      </c>
      <c r="H52" s="229" t="s">
        <v>524</v>
      </c>
      <c r="I52" s="227" t="s">
        <v>656</v>
      </c>
      <c r="J52" s="229" t="s">
        <v>555</v>
      </c>
      <c r="K52" s="227" t="s">
        <v>680</v>
      </c>
      <c r="L52" t="s">
        <v>698</v>
      </c>
    </row>
    <row r="53" spans="1:12" s="9" customFormat="1" ht="18">
      <c r="A53" s="211" t="s">
        <v>32</v>
      </c>
      <c r="B53" s="80" t="s">
        <v>268</v>
      </c>
      <c r="C53" s="77" t="s">
        <v>601</v>
      </c>
      <c r="D53" s="78" t="s">
        <v>306</v>
      </c>
      <c r="E53" s="79" t="s">
        <v>618</v>
      </c>
      <c r="F53" s="258" t="s">
        <v>622</v>
      </c>
      <c r="G53" s="227" t="s">
        <v>633</v>
      </c>
      <c r="H53" s="229" t="s">
        <v>320</v>
      </c>
      <c r="I53" s="227" t="s">
        <v>657</v>
      </c>
      <c r="J53" s="229" t="s">
        <v>675</v>
      </c>
      <c r="K53" s="227" t="s">
        <v>681</v>
      </c>
      <c r="L53" t="s">
        <v>699</v>
      </c>
    </row>
    <row r="54" spans="1:12" s="9" customFormat="1" ht="18">
      <c r="A54" s="211" t="s">
        <v>32</v>
      </c>
      <c r="B54" s="80" t="s">
        <v>269</v>
      </c>
      <c r="C54" s="77" t="s">
        <v>601</v>
      </c>
      <c r="D54" s="78" t="s">
        <v>312</v>
      </c>
      <c r="E54" s="79" t="s">
        <v>618</v>
      </c>
      <c r="F54" s="258" t="s">
        <v>338</v>
      </c>
      <c r="G54" s="227" t="s">
        <v>634</v>
      </c>
      <c r="H54" s="229" t="s">
        <v>375</v>
      </c>
      <c r="I54" s="227" t="s">
        <v>658</v>
      </c>
      <c r="J54" s="229" t="s">
        <v>410</v>
      </c>
      <c r="K54" s="227" t="s">
        <v>682</v>
      </c>
      <c r="L54" t="s">
        <v>585</v>
      </c>
    </row>
    <row r="55" spans="1:12" s="9" customFormat="1" ht="18">
      <c r="A55" s="211" t="s">
        <v>32</v>
      </c>
      <c r="B55" s="80" t="s">
        <v>270</v>
      </c>
      <c r="C55" s="77" t="s">
        <v>602</v>
      </c>
      <c r="D55" s="78" t="s">
        <v>307</v>
      </c>
      <c r="E55" s="79" t="s">
        <v>324</v>
      </c>
      <c r="F55" s="258" t="s">
        <v>493</v>
      </c>
      <c r="G55" s="227" t="s">
        <v>635</v>
      </c>
      <c r="H55" s="229" t="s">
        <v>316</v>
      </c>
      <c r="I55" s="227" t="s">
        <v>659</v>
      </c>
      <c r="J55" s="229" t="s">
        <v>404</v>
      </c>
      <c r="K55" s="227" t="s">
        <v>683</v>
      </c>
      <c r="L55" t="s">
        <v>700</v>
      </c>
    </row>
    <row r="56" spans="1:12" s="9" customFormat="1" ht="18">
      <c r="A56" s="211" t="s">
        <v>32</v>
      </c>
      <c r="B56" s="80" t="s">
        <v>271</v>
      </c>
      <c r="C56" s="77" t="s">
        <v>603</v>
      </c>
      <c r="D56" s="78" t="s">
        <v>312</v>
      </c>
      <c r="E56" s="79" t="s">
        <v>619</v>
      </c>
      <c r="F56" s="258" t="s">
        <v>341</v>
      </c>
      <c r="G56" s="227" t="s">
        <v>636</v>
      </c>
      <c r="H56" s="229" t="s">
        <v>320</v>
      </c>
      <c r="I56" s="227" t="s">
        <v>657</v>
      </c>
      <c r="J56" s="229" t="s">
        <v>675</v>
      </c>
      <c r="K56" s="227" t="s">
        <v>681</v>
      </c>
      <c r="L56" t="s">
        <v>701</v>
      </c>
    </row>
    <row r="57" spans="1:12" s="9" customFormat="1" ht="18">
      <c r="A57" s="211" t="s">
        <v>32</v>
      </c>
      <c r="B57" s="80" t="s">
        <v>272</v>
      </c>
      <c r="C57" s="77" t="s">
        <v>604</v>
      </c>
      <c r="D57" s="78" t="s">
        <v>308</v>
      </c>
      <c r="E57" s="79" t="s">
        <v>323</v>
      </c>
      <c r="F57" s="258" t="s">
        <v>339</v>
      </c>
      <c r="G57" s="227" t="s">
        <v>637</v>
      </c>
      <c r="H57" s="229" t="s">
        <v>316</v>
      </c>
      <c r="I57" s="227" t="s">
        <v>660</v>
      </c>
      <c r="J57" s="229" t="s">
        <v>411</v>
      </c>
      <c r="K57" s="227" t="s">
        <v>684</v>
      </c>
      <c r="L57" t="s">
        <v>702</v>
      </c>
    </row>
    <row r="58" spans="1:12" s="9" customFormat="1" ht="18">
      <c r="A58" s="211" t="s">
        <v>32</v>
      </c>
      <c r="B58" s="80" t="s">
        <v>273</v>
      </c>
      <c r="C58" s="77" t="s">
        <v>605</v>
      </c>
      <c r="D58" s="78" t="s">
        <v>312</v>
      </c>
      <c r="E58" s="79" t="s">
        <v>321</v>
      </c>
      <c r="F58" s="258" t="s">
        <v>495</v>
      </c>
      <c r="G58" s="227" t="s">
        <v>638</v>
      </c>
      <c r="H58" s="229" t="s">
        <v>320</v>
      </c>
      <c r="I58" s="227" t="s">
        <v>657</v>
      </c>
      <c r="J58" s="229" t="s">
        <v>410</v>
      </c>
      <c r="K58" s="227" t="s">
        <v>682</v>
      </c>
      <c r="L58" t="s">
        <v>703</v>
      </c>
    </row>
    <row r="59" spans="1:12" s="9" customFormat="1" ht="18">
      <c r="A59" s="211" t="s">
        <v>32</v>
      </c>
      <c r="B59" s="80" t="s">
        <v>274</v>
      </c>
      <c r="C59" s="77" t="s">
        <v>603</v>
      </c>
      <c r="D59" s="78" t="s">
        <v>309</v>
      </c>
      <c r="E59" s="79" t="s">
        <v>315</v>
      </c>
      <c r="F59" s="258" t="s">
        <v>623</v>
      </c>
      <c r="G59" s="227" t="s">
        <v>639</v>
      </c>
      <c r="H59" s="229" t="s">
        <v>652</v>
      </c>
      <c r="I59" s="227" t="s">
        <v>661</v>
      </c>
      <c r="J59" s="229" t="s">
        <v>676</v>
      </c>
      <c r="K59" s="227" t="s">
        <v>685</v>
      </c>
      <c r="L59" t="s">
        <v>704</v>
      </c>
    </row>
    <row r="60" spans="1:12" s="9" customFormat="1" ht="18">
      <c r="A60" s="211" t="s">
        <v>32</v>
      </c>
      <c r="B60" s="80" t="s">
        <v>275</v>
      </c>
      <c r="C60" s="77" t="s">
        <v>606</v>
      </c>
      <c r="D60" s="78" t="s">
        <v>309</v>
      </c>
      <c r="E60" s="79" t="s">
        <v>317</v>
      </c>
      <c r="F60" s="258" t="s">
        <v>624</v>
      </c>
      <c r="G60" s="227" t="s">
        <v>640</v>
      </c>
      <c r="H60" s="229" t="s">
        <v>320</v>
      </c>
      <c r="I60" s="227" t="s">
        <v>662</v>
      </c>
      <c r="J60" s="229" t="s">
        <v>410</v>
      </c>
      <c r="K60" s="227" t="s">
        <v>682</v>
      </c>
      <c r="L60" t="s">
        <v>705</v>
      </c>
    </row>
    <row r="61" spans="1:12" s="9" customFormat="1" ht="18">
      <c r="A61" s="211" t="s">
        <v>32</v>
      </c>
      <c r="B61" s="80" t="s">
        <v>276</v>
      </c>
      <c r="C61" s="77" t="s">
        <v>607</v>
      </c>
      <c r="D61" s="78" t="s">
        <v>312</v>
      </c>
      <c r="E61" s="79" t="s">
        <v>376</v>
      </c>
      <c r="F61" s="258" t="s">
        <v>625</v>
      </c>
      <c r="G61" s="227" t="s">
        <v>641</v>
      </c>
      <c r="H61" s="229" t="s">
        <v>369</v>
      </c>
      <c r="I61" s="227" t="s">
        <v>663</v>
      </c>
      <c r="J61" s="229" t="s">
        <v>675</v>
      </c>
      <c r="K61" s="227" t="s">
        <v>686</v>
      </c>
      <c r="L61" t="s">
        <v>703</v>
      </c>
    </row>
    <row r="62" spans="1:12" s="9" customFormat="1" ht="18">
      <c r="A62" s="211" t="s">
        <v>32</v>
      </c>
      <c r="B62" s="80" t="s">
        <v>277</v>
      </c>
      <c r="C62" s="77" t="s">
        <v>608</v>
      </c>
      <c r="D62" s="78" t="s">
        <v>474</v>
      </c>
      <c r="E62" s="79" t="s">
        <v>484</v>
      </c>
      <c r="F62" s="258" t="s">
        <v>626</v>
      </c>
      <c r="G62" s="227" t="s">
        <v>642</v>
      </c>
      <c r="H62" s="229" t="s">
        <v>482</v>
      </c>
      <c r="I62" s="227" t="s">
        <v>664</v>
      </c>
      <c r="J62" s="229" t="s">
        <v>677</v>
      </c>
      <c r="K62" s="227" t="s">
        <v>687</v>
      </c>
      <c r="L62" t="s">
        <v>706</v>
      </c>
    </row>
    <row r="63" spans="1:12" s="9" customFormat="1" ht="18">
      <c r="A63" s="211" t="s">
        <v>32</v>
      </c>
      <c r="B63" s="80" t="s">
        <v>278</v>
      </c>
      <c r="C63" s="77" t="s">
        <v>609</v>
      </c>
      <c r="D63" s="78" t="s">
        <v>305</v>
      </c>
      <c r="E63" s="79" t="s">
        <v>318</v>
      </c>
      <c r="F63" s="258" t="s">
        <v>490</v>
      </c>
      <c r="G63" s="227" t="s">
        <v>643</v>
      </c>
      <c r="H63" s="229" t="s">
        <v>653</v>
      </c>
      <c r="I63" s="227" t="s">
        <v>665</v>
      </c>
      <c r="J63" s="229" t="s">
        <v>555</v>
      </c>
      <c r="K63" s="227" t="s">
        <v>688</v>
      </c>
      <c r="L63" t="s">
        <v>707</v>
      </c>
    </row>
    <row r="64" spans="1:12" s="9" customFormat="1" ht="18">
      <c r="A64" s="211" t="s">
        <v>32</v>
      </c>
      <c r="B64" s="80" t="s">
        <v>279</v>
      </c>
      <c r="C64" s="77" t="s">
        <v>610</v>
      </c>
      <c r="D64" s="78" t="s">
        <v>309</v>
      </c>
      <c r="E64" s="79" t="s">
        <v>371</v>
      </c>
      <c r="F64" s="258" t="s">
        <v>627</v>
      </c>
      <c r="G64" s="227" t="s">
        <v>644</v>
      </c>
      <c r="H64" s="229" t="s">
        <v>317</v>
      </c>
      <c r="I64" s="227" t="s">
        <v>666</v>
      </c>
      <c r="J64" s="229" t="s">
        <v>557</v>
      </c>
      <c r="K64" s="227" t="s">
        <v>689</v>
      </c>
      <c r="L64" t="s">
        <v>708</v>
      </c>
    </row>
    <row r="65" spans="1:12" s="9" customFormat="1" ht="18">
      <c r="A65" s="211" t="s">
        <v>32</v>
      </c>
      <c r="B65" s="80" t="s">
        <v>280</v>
      </c>
      <c r="C65" s="77" t="s">
        <v>611</v>
      </c>
      <c r="D65" s="78" t="s">
        <v>472</v>
      </c>
      <c r="E65" s="79" t="s">
        <v>324</v>
      </c>
      <c r="F65" s="258" t="s">
        <v>332</v>
      </c>
      <c r="G65" s="227" t="s">
        <v>645</v>
      </c>
      <c r="H65" s="229" t="s">
        <v>319</v>
      </c>
      <c r="I65" s="227" t="s">
        <v>667</v>
      </c>
      <c r="J65" s="229" t="s">
        <v>676</v>
      </c>
      <c r="K65" s="227" t="s">
        <v>690</v>
      </c>
      <c r="L65" t="s">
        <v>709</v>
      </c>
    </row>
    <row r="66" spans="1:12" s="9" customFormat="1" ht="18">
      <c r="A66" s="211" t="s">
        <v>32</v>
      </c>
      <c r="B66" s="80" t="s">
        <v>281</v>
      </c>
      <c r="C66" s="77" t="s">
        <v>612</v>
      </c>
      <c r="D66" s="78" t="s">
        <v>472</v>
      </c>
      <c r="E66" s="79" t="s">
        <v>322</v>
      </c>
      <c r="F66" s="258" t="s">
        <v>488</v>
      </c>
      <c r="G66" s="227" t="s">
        <v>646</v>
      </c>
      <c r="H66" s="229" t="s">
        <v>521</v>
      </c>
      <c r="I66" s="227" t="s">
        <v>668</v>
      </c>
      <c r="J66" s="229" t="s">
        <v>410</v>
      </c>
      <c r="K66" s="227" t="s">
        <v>691</v>
      </c>
      <c r="L66" t="s">
        <v>710</v>
      </c>
    </row>
    <row r="67" spans="1:12" s="9" customFormat="1" ht="18">
      <c r="A67" s="211" t="s">
        <v>32</v>
      </c>
      <c r="B67" s="80" t="s">
        <v>282</v>
      </c>
      <c r="C67" s="77" t="s">
        <v>613</v>
      </c>
      <c r="D67" s="78" t="s">
        <v>306</v>
      </c>
      <c r="E67" s="79" t="s">
        <v>368</v>
      </c>
      <c r="F67" s="258" t="s">
        <v>628</v>
      </c>
      <c r="G67" s="227" t="s">
        <v>647</v>
      </c>
      <c r="H67" s="229" t="s">
        <v>520</v>
      </c>
      <c r="I67" s="227" t="s">
        <v>669</v>
      </c>
      <c r="J67" s="229" t="s">
        <v>400</v>
      </c>
      <c r="K67" s="227" t="s">
        <v>692</v>
      </c>
      <c r="L67" t="s">
        <v>587</v>
      </c>
    </row>
    <row r="68" spans="1:12" s="9" customFormat="1" ht="18">
      <c r="A68" s="211" t="s">
        <v>32</v>
      </c>
      <c r="B68" s="80" t="s">
        <v>283</v>
      </c>
      <c r="C68" s="77" t="s">
        <v>614</v>
      </c>
      <c r="D68" s="78" t="s">
        <v>307</v>
      </c>
      <c r="E68" s="79" t="s">
        <v>489</v>
      </c>
      <c r="F68" s="258" t="s">
        <v>629</v>
      </c>
      <c r="G68" s="227" t="s">
        <v>648</v>
      </c>
      <c r="H68" s="229" t="s">
        <v>313</v>
      </c>
      <c r="I68" s="227" t="s">
        <v>670</v>
      </c>
      <c r="J68" s="229" t="s">
        <v>518</v>
      </c>
      <c r="K68" s="227" t="s">
        <v>693</v>
      </c>
      <c r="L68" t="s">
        <v>711</v>
      </c>
    </row>
    <row r="69" spans="1:12" s="9" customFormat="1" ht="18">
      <c r="A69" s="211" t="s">
        <v>32</v>
      </c>
      <c r="B69" s="80" t="s">
        <v>284</v>
      </c>
      <c r="C69" s="77" t="s">
        <v>615</v>
      </c>
      <c r="D69" s="78" t="s">
        <v>306</v>
      </c>
      <c r="E69" s="79" t="s">
        <v>620</v>
      </c>
      <c r="F69" s="258" t="s">
        <v>337</v>
      </c>
      <c r="G69" s="227" t="s">
        <v>649</v>
      </c>
      <c r="H69" s="229" t="s">
        <v>322</v>
      </c>
      <c r="I69" s="227" t="s">
        <v>671</v>
      </c>
      <c r="J69" s="229" t="s">
        <v>409</v>
      </c>
      <c r="K69" s="227" t="s">
        <v>694</v>
      </c>
      <c r="L69" t="s">
        <v>712</v>
      </c>
    </row>
    <row r="70" spans="1:12" s="9" customFormat="1" ht="18">
      <c r="A70" s="212" t="s">
        <v>32</v>
      </c>
      <c r="B70" s="93" t="s">
        <v>285</v>
      </c>
      <c r="C70" s="94" t="s">
        <v>616</v>
      </c>
      <c r="D70" s="95" t="s">
        <v>311</v>
      </c>
      <c r="E70" s="96" t="s">
        <v>377</v>
      </c>
      <c r="F70" s="259" t="s">
        <v>622</v>
      </c>
      <c r="G70" s="228" t="s">
        <v>650</v>
      </c>
      <c r="H70" s="230" t="s">
        <v>521</v>
      </c>
      <c r="I70" s="228" t="s">
        <v>672</v>
      </c>
      <c r="J70" s="230" t="s">
        <v>553</v>
      </c>
      <c r="K70" s="228" t="s">
        <v>695</v>
      </c>
      <c r="L70" t="s">
        <v>713</v>
      </c>
    </row>
    <row r="71" ht="15" hidden="1"/>
    <row r="72" ht="15" hidden="1"/>
    <row r="73" ht="15" hidden="1"/>
    <row r="74" ht="15" hidden="1"/>
  </sheetData>
  <sheetProtection/>
  <mergeCells count="9">
    <mergeCell ref="F49:G49"/>
    <mergeCell ref="H49:I49"/>
    <mergeCell ref="J49:K49"/>
    <mergeCell ref="F3:G3"/>
    <mergeCell ref="H3:I3"/>
    <mergeCell ref="J3:K3"/>
    <mergeCell ref="F26:G26"/>
    <mergeCell ref="H26:I26"/>
    <mergeCell ref="J26:K26"/>
  </mergeCells>
  <hyperlinks>
    <hyperlink ref="K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49" r:id="rId1"/>
</worksheet>
</file>

<file path=xl/worksheets/sheet4.xml><?xml version="1.0" encoding="utf-8"?>
<worksheet xmlns="http://schemas.openxmlformats.org/spreadsheetml/2006/main" xmlns:r="http://schemas.openxmlformats.org/officeDocument/2006/relationships">
  <dimension ref="A1:H69"/>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4" width="21.28125" style="22" customWidth="1"/>
    <col min="5" max="5" width="21.28125" style="16" customWidth="1"/>
    <col min="6" max="7" width="22.00390625" style="16" customWidth="1"/>
    <col min="8" max="8" width="43.57421875" style="16" customWidth="1"/>
    <col min="9" max="16384" width="0" style="16" hidden="1" customWidth="1"/>
  </cols>
  <sheetData>
    <row r="1" spans="1:8" ht="19.5" customHeight="1">
      <c r="A1" s="31" t="s">
        <v>102</v>
      </c>
      <c r="H1" s="205" t="s">
        <v>28</v>
      </c>
    </row>
    <row r="2" ht="19.5" customHeight="1" thickBot="1">
      <c r="A2" s="31" t="s">
        <v>264</v>
      </c>
    </row>
    <row r="3" spans="1:8" s="21" customFormat="1" ht="72" customHeight="1">
      <c r="A3" s="58" t="s">
        <v>0</v>
      </c>
      <c r="B3" s="59" t="s">
        <v>120</v>
      </c>
      <c r="C3" s="60" t="s">
        <v>15</v>
      </c>
      <c r="D3" s="279" t="s">
        <v>47</v>
      </c>
      <c r="E3" s="280"/>
      <c r="F3" s="279" t="s">
        <v>23</v>
      </c>
      <c r="G3" s="280"/>
      <c r="H3" s="61" t="s">
        <v>40</v>
      </c>
    </row>
    <row r="4" spans="1:8" ht="19.5" customHeight="1">
      <c r="A4" s="51" t="s">
        <v>121</v>
      </c>
      <c r="B4" s="52" t="s">
        <v>818</v>
      </c>
      <c r="C4" s="53" t="s">
        <v>756</v>
      </c>
      <c r="D4" s="221" t="s">
        <v>1257</v>
      </c>
      <c r="E4" s="224" t="s">
        <v>851</v>
      </c>
      <c r="F4" s="229" t="s">
        <v>870</v>
      </c>
      <c r="G4" s="226" t="s">
        <v>886</v>
      </c>
      <c r="H4" s="55" t="s">
        <v>904</v>
      </c>
    </row>
    <row r="5" spans="1:8" ht="19.5" customHeight="1">
      <c r="A5" s="206" t="s">
        <v>121</v>
      </c>
      <c r="B5" s="57" t="s">
        <v>819</v>
      </c>
      <c r="C5" s="53" t="s">
        <v>755</v>
      </c>
      <c r="D5" s="222" t="s">
        <v>1258</v>
      </c>
      <c r="E5" s="224" t="s">
        <v>852</v>
      </c>
      <c r="F5" s="229" t="s">
        <v>871</v>
      </c>
      <c r="G5" s="227" t="s">
        <v>887</v>
      </c>
      <c r="H5" s="55" t="s">
        <v>904</v>
      </c>
    </row>
    <row r="6" spans="1:8" ht="19.5" customHeight="1">
      <c r="A6" s="206" t="s">
        <v>121</v>
      </c>
      <c r="B6" s="57" t="s">
        <v>820</v>
      </c>
      <c r="C6" s="53" t="s">
        <v>755</v>
      </c>
      <c r="D6" s="222" t="s">
        <v>1259</v>
      </c>
      <c r="E6" s="224" t="s">
        <v>853</v>
      </c>
      <c r="F6" s="229" t="s">
        <v>872</v>
      </c>
      <c r="G6" s="227" t="s">
        <v>888</v>
      </c>
      <c r="H6" s="55" t="s">
        <v>904</v>
      </c>
    </row>
    <row r="7" spans="1:8" ht="19.5" customHeight="1">
      <c r="A7" s="206" t="s">
        <v>121</v>
      </c>
      <c r="B7" s="57" t="s">
        <v>821</v>
      </c>
      <c r="C7" s="53" t="s">
        <v>803</v>
      </c>
      <c r="D7" s="222" t="s">
        <v>969</v>
      </c>
      <c r="E7" s="224" t="s">
        <v>854</v>
      </c>
      <c r="F7" s="229" t="s">
        <v>873</v>
      </c>
      <c r="G7" s="227" t="s">
        <v>889</v>
      </c>
      <c r="H7" s="55" t="s">
        <v>904</v>
      </c>
    </row>
    <row r="8" spans="1:8" ht="19.5" customHeight="1">
      <c r="A8" s="206" t="s">
        <v>121</v>
      </c>
      <c r="B8" s="57" t="s">
        <v>822</v>
      </c>
      <c r="C8" s="53" t="s">
        <v>755</v>
      </c>
      <c r="D8" s="222" t="s">
        <v>1042</v>
      </c>
      <c r="E8" s="224" t="s">
        <v>855</v>
      </c>
      <c r="F8" s="229" t="s">
        <v>874</v>
      </c>
      <c r="G8" s="227" t="s">
        <v>890</v>
      </c>
      <c r="H8" s="55" t="s">
        <v>904</v>
      </c>
    </row>
    <row r="9" spans="1:8" ht="19.5" customHeight="1">
      <c r="A9" s="206" t="s">
        <v>121</v>
      </c>
      <c r="B9" s="57" t="s">
        <v>823</v>
      </c>
      <c r="C9" s="53" t="s">
        <v>755</v>
      </c>
      <c r="D9" s="222" t="s">
        <v>1260</v>
      </c>
      <c r="E9" s="224" t="s">
        <v>856</v>
      </c>
      <c r="F9" s="229" t="s">
        <v>875</v>
      </c>
      <c r="G9" s="227" t="s">
        <v>891</v>
      </c>
      <c r="H9" s="55" t="s">
        <v>904</v>
      </c>
    </row>
    <row r="10" spans="1:8" ht="19.5" customHeight="1">
      <c r="A10" s="206" t="s">
        <v>121</v>
      </c>
      <c r="B10" s="57" t="s">
        <v>824</v>
      </c>
      <c r="C10" s="53" t="s">
        <v>755</v>
      </c>
      <c r="D10" s="222" t="s">
        <v>328</v>
      </c>
      <c r="E10" s="224" t="s">
        <v>857</v>
      </c>
      <c r="F10" s="229" t="s">
        <v>876</v>
      </c>
      <c r="G10" s="227" t="s">
        <v>892</v>
      </c>
      <c r="H10" s="55" t="s">
        <v>904</v>
      </c>
    </row>
    <row r="11" spans="1:8" ht="19.5" customHeight="1">
      <c r="A11" s="206" t="s">
        <v>121</v>
      </c>
      <c r="B11" s="57" t="s">
        <v>825</v>
      </c>
      <c r="C11" s="53" t="s">
        <v>776</v>
      </c>
      <c r="D11" s="222" t="s">
        <v>1078</v>
      </c>
      <c r="E11" s="224" t="s">
        <v>858</v>
      </c>
      <c r="F11" s="229" t="s">
        <v>1266</v>
      </c>
      <c r="G11" s="227" t="s">
        <v>893</v>
      </c>
      <c r="H11" s="55" t="s">
        <v>904</v>
      </c>
    </row>
    <row r="12" spans="1:8" ht="19.5" customHeight="1">
      <c r="A12" s="206" t="s">
        <v>121</v>
      </c>
      <c r="B12" s="57" t="s">
        <v>826</v>
      </c>
      <c r="C12" s="53" t="s">
        <v>757</v>
      </c>
      <c r="D12" s="222" t="s">
        <v>844</v>
      </c>
      <c r="E12" s="224" t="s">
        <v>859</v>
      </c>
      <c r="F12" s="229" t="s">
        <v>877</v>
      </c>
      <c r="G12" s="227" t="s">
        <v>894</v>
      </c>
      <c r="H12" s="55" t="s">
        <v>905</v>
      </c>
    </row>
    <row r="13" spans="1:8" ht="19.5" customHeight="1">
      <c r="A13" s="206" t="s">
        <v>121</v>
      </c>
      <c r="B13" s="57" t="s">
        <v>827</v>
      </c>
      <c r="C13" s="53" t="s">
        <v>755</v>
      </c>
      <c r="D13" s="222" t="s">
        <v>1261</v>
      </c>
      <c r="E13" s="224" t="s">
        <v>860</v>
      </c>
      <c r="F13" s="229" t="s">
        <v>1231</v>
      </c>
      <c r="G13" s="227" t="s">
        <v>895</v>
      </c>
      <c r="H13" s="55" t="s">
        <v>904</v>
      </c>
    </row>
    <row r="14" spans="1:8" ht="19.5" customHeight="1">
      <c r="A14" s="206" t="s">
        <v>121</v>
      </c>
      <c r="B14" s="57" t="s">
        <v>828</v>
      </c>
      <c r="C14" s="53" t="s">
        <v>837</v>
      </c>
      <c r="D14" s="222" t="s">
        <v>846</v>
      </c>
      <c r="E14" s="224" t="s">
        <v>861</v>
      </c>
      <c r="F14" s="229" t="s">
        <v>879</v>
      </c>
      <c r="G14" s="227" t="s">
        <v>896</v>
      </c>
      <c r="H14" s="55" t="s">
        <v>904</v>
      </c>
    </row>
    <row r="15" spans="1:8" ht="19.5" customHeight="1">
      <c r="A15" s="206" t="s">
        <v>121</v>
      </c>
      <c r="B15" s="57" t="s">
        <v>829</v>
      </c>
      <c r="C15" s="53" t="s">
        <v>966</v>
      </c>
      <c r="D15" s="222" t="s">
        <v>847</v>
      </c>
      <c r="E15" s="224" t="s">
        <v>862</v>
      </c>
      <c r="F15" s="229" t="s">
        <v>880</v>
      </c>
      <c r="G15" s="227" t="s">
        <v>897</v>
      </c>
      <c r="H15" s="55" t="s">
        <v>904</v>
      </c>
    </row>
    <row r="16" spans="1:8" ht="19.5" customHeight="1">
      <c r="A16" s="206" t="s">
        <v>121</v>
      </c>
      <c r="B16" s="57" t="s">
        <v>830</v>
      </c>
      <c r="C16" s="53" t="s">
        <v>754</v>
      </c>
      <c r="D16" s="222" t="s">
        <v>842</v>
      </c>
      <c r="E16" s="224" t="s">
        <v>863</v>
      </c>
      <c r="F16" s="229" t="s">
        <v>881</v>
      </c>
      <c r="G16" s="227" t="s">
        <v>898</v>
      </c>
      <c r="H16" s="55" t="s">
        <v>904</v>
      </c>
    </row>
    <row r="17" spans="1:8" ht="19.5" customHeight="1">
      <c r="A17" s="206" t="s">
        <v>121</v>
      </c>
      <c r="B17" s="57" t="s">
        <v>831</v>
      </c>
      <c r="C17" s="53" t="s">
        <v>756</v>
      </c>
      <c r="D17" s="222" t="s">
        <v>848</v>
      </c>
      <c r="E17" s="224" t="s">
        <v>864</v>
      </c>
      <c r="F17" s="229" t="s">
        <v>1267</v>
      </c>
      <c r="G17" s="227" t="s">
        <v>899</v>
      </c>
      <c r="H17" s="55" t="s">
        <v>904</v>
      </c>
    </row>
    <row r="18" spans="1:8" ht="19.5" customHeight="1">
      <c r="A18" s="206" t="s">
        <v>121</v>
      </c>
      <c r="B18" s="57" t="s">
        <v>832</v>
      </c>
      <c r="C18" s="53" t="s">
        <v>777</v>
      </c>
      <c r="D18" s="222" t="s">
        <v>848</v>
      </c>
      <c r="E18" s="224" t="s">
        <v>865</v>
      </c>
      <c r="F18" s="229" t="s">
        <v>882</v>
      </c>
      <c r="G18" s="227" t="s">
        <v>900</v>
      </c>
      <c r="H18" s="55" t="s">
        <v>904</v>
      </c>
    </row>
    <row r="19" spans="1:8" ht="19.5" customHeight="1">
      <c r="A19" s="206" t="s">
        <v>121</v>
      </c>
      <c r="B19" s="57" t="s">
        <v>833</v>
      </c>
      <c r="C19" s="53" t="s">
        <v>755</v>
      </c>
      <c r="D19" s="222" t="s">
        <v>1262</v>
      </c>
      <c r="E19" s="224" t="s">
        <v>866</v>
      </c>
      <c r="F19" s="229" t="s">
        <v>883</v>
      </c>
      <c r="G19" s="227" t="s">
        <v>901</v>
      </c>
      <c r="H19" s="55" t="s">
        <v>904</v>
      </c>
    </row>
    <row r="20" spans="1:8" ht="19.5" customHeight="1">
      <c r="A20" s="206" t="s">
        <v>121</v>
      </c>
      <c r="B20" s="57" t="s">
        <v>834</v>
      </c>
      <c r="C20" s="53" t="s">
        <v>756</v>
      </c>
      <c r="D20" s="222" t="s">
        <v>1077</v>
      </c>
      <c r="E20" s="224" t="s">
        <v>867</v>
      </c>
      <c r="F20" s="229" t="s">
        <v>884</v>
      </c>
      <c r="G20" s="227" t="s">
        <v>902</v>
      </c>
      <c r="H20" s="55" t="s">
        <v>904</v>
      </c>
    </row>
    <row r="21" spans="1:8" ht="19.5" customHeight="1">
      <c r="A21" s="206" t="s">
        <v>121</v>
      </c>
      <c r="B21" s="57" t="s">
        <v>835</v>
      </c>
      <c r="C21" s="53" t="s">
        <v>754</v>
      </c>
      <c r="D21" s="222" t="s">
        <v>1263</v>
      </c>
      <c r="E21" s="224" t="s">
        <v>868</v>
      </c>
      <c r="F21" s="229" t="s">
        <v>885</v>
      </c>
      <c r="G21" s="227" t="s">
        <v>903</v>
      </c>
      <c r="H21" s="55" t="s">
        <v>904</v>
      </c>
    </row>
    <row r="22" spans="1:8" ht="19.5" customHeight="1">
      <c r="A22" s="206" t="s">
        <v>121</v>
      </c>
      <c r="B22" s="57" t="s">
        <v>836</v>
      </c>
      <c r="C22" s="53" t="s">
        <v>752</v>
      </c>
      <c r="D22" s="248" t="s">
        <v>187</v>
      </c>
      <c r="E22" s="249" t="s">
        <v>187</v>
      </c>
      <c r="F22" s="250" t="s">
        <v>187</v>
      </c>
      <c r="G22" s="251" t="s">
        <v>187</v>
      </c>
      <c r="H22" s="252" t="s">
        <v>187</v>
      </c>
    </row>
    <row r="23" spans="1:8" ht="19.5" customHeight="1">
      <c r="A23" s="207" t="s">
        <v>121</v>
      </c>
      <c r="B23" s="65" t="s">
        <v>49</v>
      </c>
      <c r="C23" s="66" t="s">
        <v>1256</v>
      </c>
      <c r="D23" s="223" t="s">
        <v>1405</v>
      </c>
      <c r="E23" s="225" t="s">
        <v>1406</v>
      </c>
      <c r="F23" s="245" t="s">
        <v>187</v>
      </c>
      <c r="G23" s="246" t="s">
        <v>187</v>
      </c>
      <c r="H23" s="247" t="s">
        <v>187</v>
      </c>
    </row>
    <row r="24" spans="1:8" ht="19.5" customHeight="1">
      <c r="A24" s="47"/>
      <c r="B24" s="26"/>
      <c r="C24" s="40"/>
      <c r="D24" s="40"/>
      <c r="E24" s="26"/>
      <c r="F24" s="26"/>
      <c r="G24" s="26"/>
      <c r="H24" s="48"/>
    </row>
    <row r="25" spans="1:8" s="21" customFormat="1" ht="72" customHeight="1">
      <c r="A25" s="71" t="s">
        <v>0</v>
      </c>
      <c r="B25" s="72" t="s">
        <v>120</v>
      </c>
      <c r="C25" s="69" t="s">
        <v>15</v>
      </c>
      <c r="D25" s="276" t="s">
        <v>47</v>
      </c>
      <c r="E25" s="277"/>
      <c r="F25" s="276" t="s">
        <v>23</v>
      </c>
      <c r="G25" s="277"/>
      <c r="H25" s="70" t="s">
        <v>40</v>
      </c>
    </row>
    <row r="26" spans="1:8" ht="19.5" customHeight="1">
      <c r="A26" s="51" t="s">
        <v>122</v>
      </c>
      <c r="B26" s="52" t="s">
        <v>818</v>
      </c>
      <c r="C26" s="53" t="s">
        <v>755</v>
      </c>
      <c r="D26" s="221" t="s">
        <v>327</v>
      </c>
      <c r="E26" s="224" t="s">
        <v>911</v>
      </c>
      <c r="F26" s="229" t="s">
        <v>930</v>
      </c>
      <c r="G26" s="226" t="s">
        <v>948</v>
      </c>
      <c r="H26" s="55" t="s">
        <v>904</v>
      </c>
    </row>
    <row r="27" spans="1:8" ht="19.5" customHeight="1">
      <c r="A27" s="206" t="s">
        <v>122</v>
      </c>
      <c r="B27" s="57" t="s">
        <v>819</v>
      </c>
      <c r="C27" s="53" t="s">
        <v>755</v>
      </c>
      <c r="D27" s="222" t="s">
        <v>908</v>
      </c>
      <c r="E27" s="224" t="s">
        <v>912</v>
      </c>
      <c r="F27" s="229" t="s">
        <v>931</v>
      </c>
      <c r="G27" s="227" t="s">
        <v>949</v>
      </c>
      <c r="H27" s="55" t="s">
        <v>904</v>
      </c>
    </row>
    <row r="28" spans="1:8" ht="19.5" customHeight="1">
      <c r="A28" s="206" t="s">
        <v>122</v>
      </c>
      <c r="B28" s="57" t="s">
        <v>820</v>
      </c>
      <c r="C28" s="53" t="s">
        <v>756</v>
      </c>
      <c r="D28" s="222" t="s">
        <v>843</v>
      </c>
      <c r="E28" s="224" t="s">
        <v>913</v>
      </c>
      <c r="F28" s="229" t="s">
        <v>932</v>
      </c>
      <c r="G28" s="227" t="s">
        <v>950</v>
      </c>
      <c r="H28" s="55" t="s">
        <v>904</v>
      </c>
    </row>
    <row r="29" spans="1:8" ht="19.5" customHeight="1">
      <c r="A29" s="206" t="s">
        <v>122</v>
      </c>
      <c r="B29" s="57" t="s">
        <v>821</v>
      </c>
      <c r="C29" s="53" t="s">
        <v>776</v>
      </c>
      <c r="D29" s="222" t="s">
        <v>1269</v>
      </c>
      <c r="E29" s="224" t="s">
        <v>914</v>
      </c>
      <c r="F29" s="229" t="s">
        <v>933</v>
      </c>
      <c r="G29" s="227" t="s">
        <v>1274</v>
      </c>
      <c r="H29" s="55" t="s">
        <v>904</v>
      </c>
    </row>
    <row r="30" spans="1:8" ht="19.5" customHeight="1">
      <c r="A30" s="206" t="s">
        <v>122</v>
      </c>
      <c r="B30" s="57" t="s">
        <v>822</v>
      </c>
      <c r="C30" s="53" t="s">
        <v>756</v>
      </c>
      <c r="D30" s="222" t="s">
        <v>907</v>
      </c>
      <c r="E30" s="224" t="s">
        <v>915</v>
      </c>
      <c r="F30" s="229" t="s">
        <v>934</v>
      </c>
      <c r="G30" s="227" t="s">
        <v>952</v>
      </c>
      <c r="H30" s="55" t="s">
        <v>904</v>
      </c>
    </row>
    <row r="31" spans="1:8" ht="19.5" customHeight="1">
      <c r="A31" s="206" t="s">
        <v>122</v>
      </c>
      <c r="B31" s="57" t="s">
        <v>823</v>
      </c>
      <c r="C31" s="53" t="s">
        <v>755</v>
      </c>
      <c r="D31" s="222" t="s">
        <v>1078</v>
      </c>
      <c r="E31" s="224" t="s">
        <v>916</v>
      </c>
      <c r="F31" s="229" t="s">
        <v>935</v>
      </c>
      <c r="G31" s="227" t="s">
        <v>953</v>
      </c>
      <c r="H31" s="55" t="s">
        <v>904</v>
      </c>
    </row>
    <row r="32" spans="1:8" ht="19.5" customHeight="1">
      <c r="A32" s="206" t="s">
        <v>122</v>
      </c>
      <c r="B32" s="57" t="s">
        <v>824</v>
      </c>
      <c r="C32" s="53" t="s">
        <v>803</v>
      </c>
      <c r="D32" s="222" t="s">
        <v>315</v>
      </c>
      <c r="E32" s="224" t="s">
        <v>917</v>
      </c>
      <c r="F32" s="229" t="s">
        <v>936</v>
      </c>
      <c r="G32" s="227" t="s">
        <v>954</v>
      </c>
      <c r="H32" s="55" t="s">
        <v>904</v>
      </c>
    </row>
    <row r="33" spans="1:8" ht="19.5" customHeight="1">
      <c r="A33" s="206" t="s">
        <v>122</v>
      </c>
      <c r="B33" s="57" t="s">
        <v>825</v>
      </c>
      <c r="C33" s="53" t="s">
        <v>803</v>
      </c>
      <c r="D33" s="222" t="s">
        <v>1076</v>
      </c>
      <c r="E33" s="224" t="s">
        <v>918</v>
      </c>
      <c r="F33" s="229" t="s">
        <v>937</v>
      </c>
      <c r="G33" s="227" t="s">
        <v>951</v>
      </c>
      <c r="H33" s="55" t="s">
        <v>904</v>
      </c>
    </row>
    <row r="34" spans="1:8" ht="19.5" customHeight="1">
      <c r="A34" s="206" t="s">
        <v>122</v>
      </c>
      <c r="B34" s="57" t="s">
        <v>826</v>
      </c>
      <c r="C34" s="53" t="s">
        <v>776</v>
      </c>
      <c r="D34" s="222" t="s">
        <v>369</v>
      </c>
      <c r="E34" s="224" t="s">
        <v>919</v>
      </c>
      <c r="F34" s="229" t="s">
        <v>938</v>
      </c>
      <c r="G34" s="227" t="s">
        <v>955</v>
      </c>
      <c r="H34" s="55" t="s">
        <v>904</v>
      </c>
    </row>
    <row r="35" spans="1:8" ht="19.5" customHeight="1">
      <c r="A35" s="206" t="s">
        <v>122</v>
      </c>
      <c r="B35" s="57" t="s">
        <v>827</v>
      </c>
      <c r="C35" s="53" t="s">
        <v>776</v>
      </c>
      <c r="D35" s="222" t="s">
        <v>1270</v>
      </c>
      <c r="E35" s="224" t="s">
        <v>920</v>
      </c>
      <c r="F35" s="229" t="s">
        <v>939</v>
      </c>
      <c r="G35" s="227" t="s">
        <v>956</v>
      </c>
      <c r="H35" s="55" t="s">
        <v>904</v>
      </c>
    </row>
    <row r="36" spans="1:8" ht="19.5" customHeight="1">
      <c r="A36" s="206" t="s">
        <v>122</v>
      </c>
      <c r="B36" s="57" t="s">
        <v>828</v>
      </c>
      <c r="C36" s="53" t="s">
        <v>837</v>
      </c>
      <c r="D36" s="222" t="s">
        <v>1208</v>
      </c>
      <c r="E36" s="224" t="s">
        <v>921</v>
      </c>
      <c r="F36" s="229" t="s">
        <v>940</v>
      </c>
      <c r="G36" s="227" t="s">
        <v>957</v>
      </c>
      <c r="H36" s="55" t="s">
        <v>904</v>
      </c>
    </row>
    <row r="37" spans="1:8" ht="19.5" customHeight="1">
      <c r="A37" s="206" t="s">
        <v>122</v>
      </c>
      <c r="B37" s="57" t="s">
        <v>829</v>
      </c>
      <c r="C37" s="53" t="s">
        <v>837</v>
      </c>
      <c r="D37" s="222" t="s">
        <v>910</v>
      </c>
      <c r="E37" s="224" t="s">
        <v>922</v>
      </c>
      <c r="F37" s="229" t="s">
        <v>941</v>
      </c>
      <c r="G37" s="227" t="s">
        <v>958</v>
      </c>
      <c r="H37" s="55" t="s">
        <v>904</v>
      </c>
    </row>
    <row r="38" spans="1:8" ht="19.5" customHeight="1">
      <c r="A38" s="206" t="s">
        <v>122</v>
      </c>
      <c r="B38" s="57" t="s">
        <v>830</v>
      </c>
      <c r="C38" s="53" t="s">
        <v>755</v>
      </c>
      <c r="D38" s="222" t="s">
        <v>374</v>
      </c>
      <c r="E38" s="224" t="s">
        <v>923</v>
      </c>
      <c r="F38" s="229" t="s">
        <v>1272</v>
      </c>
      <c r="G38" s="227" t="s">
        <v>959</v>
      </c>
      <c r="H38" s="55" t="s">
        <v>904</v>
      </c>
    </row>
    <row r="39" spans="1:8" ht="19.5" customHeight="1">
      <c r="A39" s="206" t="s">
        <v>122</v>
      </c>
      <c r="B39" s="57" t="s">
        <v>831</v>
      </c>
      <c r="C39" s="53" t="s">
        <v>755</v>
      </c>
      <c r="D39" s="222" t="s">
        <v>843</v>
      </c>
      <c r="E39" s="224" t="s">
        <v>924</v>
      </c>
      <c r="F39" s="229" t="s">
        <v>943</v>
      </c>
      <c r="G39" s="227" t="s">
        <v>960</v>
      </c>
      <c r="H39" s="55" t="s">
        <v>904</v>
      </c>
    </row>
    <row r="40" spans="1:8" ht="19.5" customHeight="1">
      <c r="A40" s="206" t="s">
        <v>122</v>
      </c>
      <c r="B40" s="57" t="s">
        <v>832</v>
      </c>
      <c r="C40" s="53" t="s">
        <v>755</v>
      </c>
      <c r="D40" s="222" t="s">
        <v>625</v>
      </c>
      <c r="E40" s="224" t="s">
        <v>925</v>
      </c>
      <c r="F40" s="229" t="s">
        <v>1273</v>
      </c>
      <c r="G40" s="227" t="s">
        <v>961</v>
      </c>
      <c r="H40" s="55" t="s">
        <v>904</v>
      </c>
    </row>
    <row r="41" spans="1:8" ht="19.5" customHeight="1">
      <c r="A41" s="206" t="s">
        <v>122</v>
      </c>
      <c r="B41" s="57" t="s">
        <v>833</v>
      </c>
      <c r="C41" s="53" t="s">
        <v>906</v>
      </c>
      <c r="D41" s="222" t="s">
        <v>409</v>
      </c>
      <c r="E41" s="224" t="s">
        <v>926</v>
      </c>
      <c r="F41" s="229" t="s">
        <v>945</v>
      </c>
      <c r="G41" s="227" t="s">
        <v>962</v>
      </c>
      <c r="H41" s="55" t="s">
        <v>965</v>
      </c>
    </row>
    <row r="42" spans="1:8" ht="19.5" customHeight="1">
      <c r="A42" s="206" t="s">
        <v>122</v>
      </c>
      <c r="B42" s="57" t="s">
        <v>834</v>
      </c>
      <c r="C42" s="53" t="s">
        <v>755</v>
      </c>
      <c r="D42" s="222" t="s">
        <v>374</v>
      </c>
      <c r="E42" s="224" t="s">
        <v>927</v>
      </c>
      <c r="F42" s="229" t="s">
        <v>946</v>
      </c>
      <c r="G42" s="227" t="s">
        <v>963</v>
      </c>
      <c r="H42" s="55" t="s">
        <v>904</v>
      </c>
    </row>
    <row r="43" spans="1:8" ht="19.5" customHeight="1">
      <c r="A43" s="206" t="s">
        <v>122</v>
      </c>
      <c r="B43" s="57" t="s">
        <v>835</v>
      </c>
      <c r="C43" s="53" t="s">
        <v>776</v>
      </c>
      <c r="D43" s="222" t="s">
        <v>488</v>
      </c>
      <c r="E43" s="224" t="s">
        <v>928</v>
      </c>
      <c r="F43" s="229" t="s">
        <v>947</v>
      </c>
      <c r="G43" s="227" t="s">
        <v>964</v>
      </c>
      <c r="H43" s="55" t="s">
        <v>904</v>
      </c>
    </row>
    <row r="44" spans="1:8" ht="19.5" customHeight="1">
      <c r="A44" s="206" t="s">
        <v>122</v>
      </c>
      <c r="B44" s="57" t="s">
        <v>836</v>
      </c>
      <c r="C44" s="53" t="s">
        <v>751</v>
      </c>
      <c r="D44" s="248" t="s">
        <v>187</v>
      </c>
      <c r="E44" s="249" t="s">
        <v>187</v>
      </c>
      <c r="F44" s="250" t="s">
        <v>187</v>
      </c>
      <c r="G44" s="251" t="s">
        <v>187</v>
      </c>
      <c r="H44" s="252" t="s">
        <v>187</v>
      </c>
    </row>
    <row r="45" spans="1:8" ht="19.5" customHeight="1">
      <c r="A45" s="207" t="s">
        <v>122</v>
      </c>
      <c r="B45" s="65" t="s">
        <v>49</v>
      </c>
      <c r="C45" s="66" t="s">
        <v>1268</v>
      </c>
      <c r="D45" s="223" t="s">
        <v>620</v>
      </c>
      <c r="E45" s="225" t="s">
        <v>1407</v>
      </c>
      <c r="F45" s="245" t="s">
        <v>187</v>
      </c>
      <c r="G45" s="246" t="s">
        <v>187</v>
      </c>
      <c r="H45" s="247" t="s">
        <v>187</v>
      </c>
    </row>
    <row r="46" spans="1:8" ht="19.5" customHeight="1">
      <c r="A46" s="47"/>
      <c r="B46" s="26"/>
      <c r="C46" s="40"/>
      <c r="D46" s="40"/>
      <c r="E46" s="26"/>
      <c r="F46" s="26"/>
      <c r="G46" s="26"/>
      <c r="H46" s="48"/>
    </row>
    <row r="47" spans="1:8" s="21" customFormat="1" ht="72" customHeight="1">
      <c r="A47" s="67" t="s">
        <v>0</v>
      </c>
      <c r="B47" s="72" t="s">
        <v>120</v>
      </c>
      <c r="C47" s="69" t="s">
        <v>15</v>
      </c>
      <c r="D47" s="276" t="s">
        <v>47</v>
      </c>
      <c r="E47" s="277"/>
      <c r="F47" s="276" t="s">
        <v>23</v>
      </c>
      <c r="G47" s="277"/>
      <c r="H47" s="70" t="s">
        <v>40</v>
      </c>
    </row>
    <row r="48" spans="1:8" ht="19.5" customHeight="1">
      <c r="A48" s="51" t="s">
        <v>32</v>
      </c>
      <c r="B48" s="52" t="s">
        <v>818</v>
      </c>
      <c r="C48" s="53" t="s">
        <v>795</v>
      </c>
      <c r="D48" s="221" t="s">
        <v>974</v>
      </c>
      <c r="E48" s="224" t="s">
        <v>976</v>
      </c>
      <c r="F48" s="229" t="s">
        <v>1248</v>
      </c>
      <c r="G48" s="226" t="s">
        <v>1007</v>
      </c>
      <c r="H48" s="55" t="s">
        <v>904</v>
      </c>
    </row>
    <row r="49" spans="1:8" ht="19.5" customHeight="1">
      <c r="A49" s="206" t="s">
        <v>32</v>
      </c>
      <c r="B49" s="57" t="s">
        <v>819</v>
      </c>
      <c r="C49" s="53" t="s">
        <v>758</v>
      </c>
      <c r="D49" s="222" t="s">
        <v>969</v>
      </c>
      <c r="E49" s="224" t="s">
        <v>977</v>
      </c>
      <c r="F49" s="229" t="s">
        <v>1278</v>
      </c>
      <c r="G49" s="227" t="s">
        <v>1008</v>
      </c>
      <c r="H49" s="55" t="s">
        <v>904</v>
      </c>
    </row>
    <row r="50" spans="1:8" ht="19.5" customHeight="1">
      <c r="A50" s="206" t="s">
        <v>32</v>
      </c>
      <c r="B50" s="57" t="s">
        <v>820</v>
      </c>
      <c r="C50" s="53" t="s">
        <v>795</v>
      </c>
      <c r="D50" s="222" t="s">
        <v>838</v>
      </c>
      <c r="E50" s="224" t="s">
        <v>978</v>
      </c>
      <c r="F50" s="229" t="s">
        <v>996</v>
      </c>
      <c r="G50" s="227" t="s">
        <v>1009</v>
      </c>
      <c r="H50" s="55" t="s">
        <v>904</v>
      </c>
    </row>
    <row r="51" spans="1:8" ht="19.5" customHeight="1">
      <c r="A51" s="206" t="s">
        <v>32</v>
      </c>
      <c r="B51" s="57" t="s">
        <v>821</v>
      </c>
      <c r="C51" s="53" t="s">
        <v>967</v>
      </c>
      <c r="D51" s="222" t="s">
        <v>972</v>
      </c>
      <c r="E51" s="224" t="s">
        <v>979</v>
      </c>
      <c r="F51" s="229" t="s">
        <v>770</v>
      </c>
      <c r="G51" s="227" t="s">
        <v>1010</v>
      </c>
      <c r="H51" s="55" t="s">
        <v>904</v>
      </c>
    </row>
    <row r="52" spans="1:8" ht="19.5" customHeight="1">
      <c r="A52" s="206" t="s">
        <v>32</v>
      </c>
      <c r="B52" s="57" t="s">
        <v>822</v>
      </c>
      <c r="C52" s="53" t="s">
        <v>795</v>
      </c>
      <c r="D52" s="222" t="s">
        <v>850</v>
      </c>
      <c r="E52" s="224" t="s">
        <v>980</v>
      </c>
      <c r="F52" s="229" t="s">
        <v>1279</v>
      </c>
      <c r="G52" s="227" t="s">
        <v>1011</v>
      </c>
      <c r="H52" s="55" t="s">
        <v>904</v>
      </c>
    </row>
    <row r="53" spans="1:8" ht="19.5" customHeight="1">
      <c r="A53" s="206" t="s">
        <v>32</v>
      </c>
      <c r="B53" s="57" t="s">
        <v>823</v>
      </c>
      <c r="C53" s="53" t="s">
        <v>758</v>
      </c>
      <c r="D53" s="222" t="s">
        <v>493</v>
      </c>
      <c r="E53" s="224" t="s">
        <v>981</v>
      </c>
      <c r="F53" s="229" t="s">
        <v>1280</v>
      </c>
      <c r="G53" s="227" t="s">
        <v>1012</v>
      </c>
      <c r="H53" s="55" t="s">
        <v>904</v>
      </c>
    </row>
    <row r="54" spans="1:8" ht="19.5" customHeight="1">
      <c r="A54" s="206" t="s">
        <v>32</v>
      </c>
      <c r="B54" s="57" t="s">
        <v>824</v>
      </c>
      <c r="C54" s="53" t="s">
        <v>778</v>
      </c>
      <c r="D54" s="222" t="s">
        <v>908</v>
      </c>
      <c r="E54" s="224" t="s">
        <v>982</v>
      </c>
      <c r="F54" s="229" t="s">
        <v>997</v>
      </c>
      <c r="G54" s="227" t="s">
        <v>1013</v>
      </c>
      <c r="H54" s="55" t="s">
        <v>904</v>
      </c>
    </row>
    <row r="55" spans="1:8" ht="19.5" customHeight="1">
      <c r="A55" s="206" t="s">
        <v>32</v>
      </c>
      <c r="B55" s="57" t="s">
        <v>825</v>
      </c>
      <c r="C55" s="53" t="s">
        <v>966</v>
      </c>
      <c r="D55" s="222" t="s">
        <v>908</v>
      </c>
      <c r="E55" s="224" t="s">
        <v>983</v>
      </c>
      <c r="F55" s="229" t="s">
        <v>1281</v>
      </c>
      <c r="G55" s="227" t="s">
        <v>1014</v>
      </c>
      <c r="H55" s="55" t="s">
        <v>904</v>
      </c>
    </row>
    <row r="56" spans="1:8" ht="19.5" customHeight="1">
      <c r="A56" s="206" t="s">
        <v>32</v>
      </c>
      <c r="B56" s="57" t="s">
        <v>826</v>
      </c>
      <c r="C56" s="53" t="s">
        <v>968</v>
      </c>
      <c r="D56" s="222" t="s">
        <v>1276</v>
      </c>
      <c r="E56" s="224" t="s">
        <v>984</v>
      </c>
      <c r="F56" s="229" t="s">
        <v>998</v>
      </c>
      <c r="G56" s="227" t="s">
        <v>1015</v>
      </c>
      <c r="H56" s="55" t="s">
        <v>904</v>
      </c>
    </row>
    <row r="57" spans="1:8" ht="19.5" customHeight="1">
      <c r="A57" s="206" t="s">
        <v>32</v>
      </c>
      <c r="B57" s="57" t="s">
        <v>827</v>
      </c>
      <c r="C57" s="53" t="s">
        <v>757</v>
      </c>
      <c r="D57" s="222" t="s">
        <v>974</v>
      </c>
      <c r="E57" s="224" t="s">
        <v>985</v>
      </c>
      <c r="F57" s="229" t="s">
        <v>999</v>
      </c>
      <c r="G57" s="227" t="s">
        <v>1016</v>
      </c>
      <c r="H57" s="55" t="s">
        <v>904</v>
      </c>
    </row>
    <row r="58" spans="1:8" ht="19.5" customHeight="1">
      <c r="A58" s="206" t="s">
        <v>32</v>
      </c>
      <c r="B58" s="57" t="s">
        <v>828</v>
      </c>
      <c r="C58" s="53" t="s">
        <v>759</v>
      </c>
      <c r="D58" s="222" t="s">
        <v>970</v>
      </c>
      <c r="E58" s="224" t="s">
        <v>986</v>
      </c>
      <c r="F58" s="229" t="s">
        <v>1000</v>
      </c>
      <c r="G58" s="227" t="s">
        <v>1017</v>
      </c>
      <c r="H58" s="55" t="s">
        <v>904</v>
      </c>
    </row>
    <row r="59" spans="1:8" ht="19.5" customHeight="1">
      <c r="A59" s="206" t="s">
        <v>32</v>
      </c>
      <c r="B59" s="57" t="s">
        <v>829</v>
      </c>
      <c r="C59" s="53" t="s">
        <v>780</v>
      </c>
      <c r="D59" s="222" t="s">
        <v>331</v>
      </c>
      <c r="E59" s="224" t="s">
        <v>987</v>
      </c>
      <c r="F59" s="229" t="s">
        <v>1215</v>
      </c>
      <c r="G59" s="227" t="s">
        <v>1018</v>
      </c>
      <c r="H59" s="55" t="s">
        <v>904</v>
      </c>
    </row>
    <row r="60" spans="1:8" ht="19.5" customHeight="1">
      <c r="A60" s="206" t="s">
        <v>32</v>
      </c>
      <c r="B60" s="57" t="s">
        <v>830</v>
      </c>
      <c r="C60" s="53" t="s">
        <v>802</v>
      </c>
      <c r="D60" s="222" t="s">
        <v>1269</v>
      </c>
      <c r="E60" s="224" t="s">
        <v>988</v>
      </c>
      <c r="F60" s="229" t="s">
        <v>1002</v>
      </c>
      <c r="G60" s="227" t="s">
        <v>1019</v>
      </c>
      <c r="H60" s="55" t="s">
        <v>904</v>
      </c>
    </row>
    <row r="61" spans="1:8" ht="19.5" customHeight="1">
      <c r="A61" s="206" t="s">
        <v>32</v>
      </c>
      <c r="B61" s="57" t="s">
        <v>831</v>
      </c>
      <c r="C61" s="53" t="s">
        <v>795</v>
      </c>
      <c r="D61" s="222" t="s">
        <v>971</v>
      </c>
      <c r="E61" s="224" t="s">
        <v>989</v>
      </c>
      <c r="F61" s="229" t="s">
        <v>1001</v>
      </c>
      <c r="G61" s="227" t="s">
        <v>1020</v>
      </c>
      <c r="H61" s="55" t="s">
        <v>904</v>
      </c>
    </row>
    <row r="62" spans="1:8" ht="19.5" customHeight="1">
      <c r="A62" s="206" t="s">
        <v>32</v>
      </c>
      <c r="B62" s="57" t="s">
        <v>832</v>
      </c>
      <c r="C62" s="53" t="s">
        <v>1114</v>
      </c>
      <c r="D62" s="222" t="s">
        <v>973</v>
      </c>
      <c r="E62" s="224" t="s">
        <v>990</v>
      </c>
      <c r="F62" s="229" t="s">
        <v>1003</v>
      </c>
      <c r="G62" s="227" t="s">
        <v>1021</v>
      </c>
      <c r="H62" s="55" t="s">
        <v>904</v>
      </c>
    </row>
    <row r="63" spans="1:8" ht="19.5" customHeight="1">
      <c r="A63" s="206" t="s">
        <v>32</v>
      </c>
      <c r="B63" s="57" t="s">
        <v>833</v>
      </c>
      <c r="C63" s="53" t="s">
        <v>967</v>
      </c>
      <c r="D63" s="222" t="s">
        <v>483</v>
      </c>
      <c r="E63" s="224" t="s">
        <v>991</v>
      </c>
      <c r="F63" s="229" t="s">
        <v>1282</v>
      </c>
      <c r="G63" s="227" t="s">
        <v>1022</v>
      </c>
      <c r="H63" s="55" t="s">
        <v>965</v>
      </c>
    </row>
    <row r="64" spans="1:8" ht="19.5" customHeight="1">
      <c r="A64" s="206" t="s">
        <v>32</v>
      </c>
      <c r="B64" s="57" t="s">
        <v>834</v>
      </c>
      <c r="C64" s="53" t="s">
        <v>758</v>
      </c>
      <c r="D64" s="222" t="s">
        <v>909</v>
      </c>
      <c r="E64" s="224" t="s">
        <v>992</v>
      </c>
      <c r="F64" s="229" t="s">
        <v>1005</v>
      </c>
      <c r="G64" s="227" t="s">
        <v>1023</v>
      </c>
      <c r="H64" s="55" t="s">
        <v>904</v>
      </c>
    </row>
    <row r="65" spans="1:8" ht="19.5" customHeight="1">
      <c r="A65" s="206" t="s">
        <v>32</v>
      </c>
      <c r="B65" s="57" t="s">
        <v>835</v>
      </c>
      <c r="C65" s="53" t="s">
        <v>778</v>
      </c>
      <c r="D65" s="222" t="s">
        <v>1189</v>
      </c>
      <c r="E65" s="224" t="s">
        <v>993</v>
      </c>
      <c r="F65" s="229" t="s">
        <v>1006</v>
      </c>
      <c r="G65" s="227" t="s">
        <v>1024</v>
      </c>
      <c r="H65" s="55" t="s">
        <v>904</v>
      </c>
    </row>
    <row r="66" spans="1:8" ht="19.5" customHeight="1">
      <c r="A66" s="206" t="s">
        <v>32</v>
      </c>
      <c r="B66" s="57" t="s">
        <v>836</v>
      </c>
      <c r="C66" s="53" t="s">
        <v>753</v>
      </c>
      <c r="D66" s="248" t="s">
        <v>187</v>
      </c>
      <c r="E66" s="249" t="s">
        <v>187</v>
      </c>
      <c r="F66" s="250" t="s">
        <v>187</v>
      </c>
      <c r="G66" s="251" t="s">
        <v>187</v>
      </c>
      <c r="H66" s="252" t="s">
        <v>187</v>
      </c>
    </row>
    <row r="67" spans="1:8" ht="19.5" customHeight="1">
      <c r="A67" s="206" t="s">
        <v>32</v>
      </c>
      <c r="B67" s="57" t="s">
        <v>49</v>
      </c>
      <c r="C67" s="53" t="s">
        <v>1275</v>
      </c>
      <c r="D67" s="222" t="s">
        <v>328</v>
      </c>
      <c r="E67" s="224" t="s">
        <v>1277</v>
      </c>
      <c r="F67" s="250" t="s">
        <v>187</v>
      </c>
      <c r="G67" s="251" t="s">
        <v>187</v>
      </c>
      <c r="H67" s="253" t="s">
        <v>187</v>
      </c>
    </row>
    <row r="68" ht="19.5" customHeight="1" hidden="1"/>
    <row r="69" ht="19.5" customHeight="1" hidden="1">
      <c r="A69" s="3"/>
    </row>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row r="93" ht="19.5" customHeight="1" hidden="1"/>
    <row r="94" ht="19.5" customHeight="1" hidden="1"/>
    <row r="95" ht="19.5" customHeight="1" hidden="1"/>
    <row r="96" ht="19.5" customHeight="1" hidden="1"/>
    <row r="97" ht="19.5" customHeight="1" hidden="1"/>
    <row r="98" ht="19.5" customHeight="1" hidden="1"/>
    <row r="99" ht="19.5" customHeight="1" hidden="1"/>
    <row r="100" ht="19.5" customHeight="1" hidden="1"/>
    <row r="101" ht="19.5" customHeight="1" hidden="1"/>
    <row r="102" ht="19.5" customHeight="1" hidden="1"/>
    <row r="103" ht="19.5" customHeight="1" hidden="1"/>
    <row r="104" ht="19.5" customHeight="1" hidden="1"/>
    <row r="105" ht="19.5" customHeight="1" hidden="1"/>
    <row r="106" ht="19.5" customHeight="1" hidden="1"/>
    <row r="107" ht="19.5" customHeight="1" hidden="1"/>
    <row r="108" ht="19.5" customHeight="1" hidden="1"/>
    <row r="109" ht="19.5" customHeight="1" hidden="1"/>
    <row r="110" ht="19.5" customHeight="1" hidden="1"/>
    <row r="111" ht="19.5" customHeight="1" hidden="1"/>
    <row r="112" ht="19.5" customHeight="1" hidden="1"/>
    <row r="113" ht="19.5" customHeight="1" hidden="1"/>
  </sheetData>
  <sheetProtection/>
  <mergeCells count="6">
    <mergeCell ref="F3:G3"/>
    <mergeCell ref="F25:G25"/>
    <mergeCell ref="F47:G47"/>
    <mergeCell ref="D3:E3"/>
    <mergeCell ref="D25:E25"/>
    <mergeCell ref="D47:E47"/>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5.xml><?xml version="1.0" encoding="utf-8"?>
<worksheet xmlns="http://schemas.openxmlformats.org/spreadsheetml/2006/main" xmlns:r="http://schemas.openxmlformats.org/officeDocument/2006/relationships">
  <dimension ref="A1:H48"/>
  <sheetViews>
    <sheetView showGridLines="0" zoomScale="75" zoomScaleNormal="75" zoomScalePageLayoutView="0" workbookViewId="0" topLeftCell="A1">
      <selection activeCell="A1" sqref="A1"/>
    </sheetView>
  </sheetViews>
  <sheetFormatPr defaultColWidth="0" defaultRowHeight="0" customHeight="1" zeroHeight="1"/>
  <cols>
    <col min="1" max="1" width="26.421875" style="16" customWidth="1"/>
    <col min="2" max="2" width="43.57421875" style="16" customWidth="1"/>
    <col min="3" max="3" width="44.00390625" style="22" customWidth="1"/>
    <col min="4" max="5" width="21.7109375" style="231" customWidth="1"/>
    <col min="6" max="7" width="21.140625" style="16" customWidth="1"/>
    <col min="8" max="8" width="43.57421875" style="16" customWidth="1"/>
    <col min="9" max="16384" width="0" style="16" hidden="1" customWidth="1"/>
  </cols>
  <sheetData>
    <row r="1" spans="1:8" ht="19.5" customHeight="1">
      <c r="A1" s="31" t="s">
        <v>97</v>
      </c>
      <c r="H1" s="205" t="s">
        <v>28</v>
      </c>
    </row>
    <row r="2" ht="19.5" customHeight="1" thickBot="1">
      <c r="A2" s="31" t="s">
        <v>264</v>
      </c>
    </row>
    <row r="3" spans="1:8" s="21" customFormat="1" ht="72" customHeight="1">
      <c r="A3" s="58" t="s">
        <v>0</v>
      </c>
      <c r="B3" s="59" t="s">
        <v>50</v>
      </c>
      <c r="C3" s="60" t="s">
        <v>15</v>
      </c>
      <c r="D3" s="279" t="s">
        <v>47</v>
      </c>
      <c r="E3" s="280"/>
      <c r="F3" s="279" t="s">
        <v>23</v>
      </c>
      <c r="G3" s="280"/>
      <c r="H3" s="61" t="s">
        <v>40</v>
      </c>
    </row>
    <row r="4" spans="1:8" ht="19.5" customHeight="1">
      <c r="A4" s="51" t="s">
        <v>121</v>
      </c>
      <c r="B4" s="52" t="s">
        <v>1025</v>
      </c>
      <c r="C4" s="53" t="s">
        <v>967</v>
      </c>
      <c r="D4" s="232" t="s">
        <v>1035</v>
      </c>
      <c r="E4" s="233" t="s">
        <v>1043</v>
      </c>
      <c r="F4" s="238" t="s">
        <v>1054</v>
      </c>
      <c r="G4" s="226" t="s">
        <v>1064</v>
      </c>
      <c r="H4" s="55" t="s">
        <v>904</v>
      </c>
    </row>
    <row r="5" spans="1:8" ht="19.5" customHeight="1">
      <c r="A5" s="206" t="s">
        <v>121</v>
      </c>
      <c r="B5" s="57" t="s">
        <v>1026</v>
      </c>
      <c r="C5" s="53" t="s">
        <v>802</v>
      </c>
      <c r="D5" s="232" t="s">
        <v>337</v>
      </c>
      <c r="E5" s="234" t="s">
        <v>1044</v>
      </c>
      <c r="F5" s="229" t="s">
        <v>1055</v>
      </c>
      <c r="G5" s="227" t="s">
        <v>1065</v>
      </c>
      <c r="H5" s="55" t="s">
        <v>904</v>
      </c>
    </row>
    <row r="6" spans="1:8" ht="19.5" customHeight="1">
      <c r="A6" s="206" t="s">
        <v>121</v>
      </c>
      <c r="B6" s="57" t="s">
        <v>1027</v>
      </c>
      <c r="C6" s="53" t="s">
        <v>796</v>
      </c>
      <c r="D6" s="232" t="s">
        <v>1263</v>
      </c>
      <c r="E6" s="234" t="s">
        <v>1045</v>
      </c>
      <c r="F6" s="229" t="s">
        <v>1056</v>
      </c>
      <c r="G6" s="227" t="s">
        <v>1066</v>
      </c>
      <c r="H6" s="55" t="s">
        <v>904</v>
      </c>
    </row>
    <row r="7" spans="1:8" ht="19.5" customHeight="1">
      <c r="A7" s="206" t="s">
        <v>121</v>
      </c>
      <c r="B7" s="57" t="s">
        <v>1028</v>
      </c>
      <c r="C7" s="53" t="s">
        <v>967</v>
      </c>
      <c r="D7" s="232" t="s">
        <v>1036</v>
      </c>
      <c r="E7" s="234" t="s">
        <v>1046</v>
      </c>
      <c r="F7" s="229" t="s">
        <v>1408</v>
      </c>
      <c r="G7" s="227" t="s">
        <v>1067</v>
      </c>
      <c r="H7" s="55" t="s">
        <v>904</v>
      </c>
    </row>
    <row r="8" spans="1:8" ht="19.5" customHeight="1">
      <c r="A8" s="206" t="s">
        <v>121</v>
      </c>
      <c r="B8" s="57" t="s">
        <v>1029</v>
      </c>
      <c r="C8" s="53" t="s">
        <v>756</v>
      </c>
      <c r="D8" s="232" t="s">
        <v>341</v>
      </c>
      <c r="E8" s="234" t="s">
        <v>1047</v>
      </c>
      <c r="F8" s="229" t="s">
        <v>1057</v>
      </c>
      <c r="G8" s="227" t="s">
        <v>1068</v>
      </c>
      <c r="H8" s="55" t="s">
        <v>965</v>
      </c>
    </row>
    <row r="9" spans="1:8" ht="19.5" customHeight="1">
      <c r="A9" s="206" t="s">
        <v>121</v>
      </c>
      <c r="B9" s="57" t="s">
        <v>1030</v>
      </c>
      <c r="C9" s="53" t="s">
        <v>756</v>
      </c>
      <c r="D9" s="232" t="s">
        <v>1037</v>
      </c>
      <c r="E9" s="234" t="s">
        <v>1048</v>
      </c>
      <c r="F9" s="229" t="s">
        <v>1058</v>
      </c>
      <c r="G9" s="227" t="s">
        <v>1069</v>
      </c>
      <c r="H9" s="55" t="s">
        <v>904</v>
      </c>
    </row>
    <row r="10" spans="1:8" ht="19.5" customHeight="1">
      <c r="A10" s="206" t="s">
        <v>121</v>
      </c>
      <c r="B10" s="57" t="s">
        <v>1031</v>
      </c>
      <c r="C10" s="53" t="s">
        <v>795</v>
      </c>
      <c r="D10" s="232" t="s">
        <v>1038</v>
      </c>
      <c r="E10" s="234" t="s">
        <v>1049</v>
      </c>
      <c r="F10" s="229" t="s">
        <v>1059</v>
      </c>
      <c r="G10" s="227" t="s">
        <v>1070</v>
      </c>
      <c r="H10" s="55" t="s">
        <v>905</v>
      </c>
    </row>
    <row r="11" spans="1:8" ht="19.5" customHeight="1">
      <c r="A11" s="206" t="s">
        <v>121</v>
      </c>
      <c r="B11" s="57" t="s">
        <v>1032</v>
      </c>
      <c r="C11" s="53" t="s">
        <v>967</v>
      </c>
      <c r="D11" s="232" t="s">
        <v>1039</v>
      </c>
      <c r="E11" s="234" t="s">
        <v>1050</v>
      </c>
      <c r="F11" s="229" t="s">
        <v>944</v>
      </c>
      <c r="G11" s="227" t="s">
        <v>1071</v>
      </c>
      <c r="H11" s="55" t="s">
        <v>904</v>
      </c>
    </row>
    <row r="12" spans="1:8" ht="19.5" customHeight="1">
      <c r="A12" s="206" t="s">
        <v>121</v>
      </c>
      <c r="B12" s="57" t="s">
        <v>827</v>
      </c>
      <c r="C12" s="53" t="s">
        <v>966</v>
      </c>
      <c r="D12" s="232" t="s">
        <v>1283</v>
      </c>
      <c r="E12" s="234" t="s">
        <v>1051</v>
      </c>
      <c r="F12" s="229" t="s">
        <v>1061</v>
      </c>
      <c r="G12" s="227" t="s">
        <v>1072</v>
      </c>
      <c r="H12" s="55" t="s">
        <v>904</v>
      </c>
    </row>
    <row r="13" spans="1:8" ht="19.5" customHeight="1">
      <c r="A13" s="206" t="s">
        <v>121</v>
      </c>
      <c r="B13" s="57" t="s">
        <v>1033</v>
      </c>
      <c r="C13" s="53" t="s">
        <v>758</v>
      </c>
      <c r="D13" s="232" t="s">
        <v>1040</v>
      </c>
      <c r="E13" s="234" t="s">
        <v>1052</v>
      </c>
      <c r="F13" s="229" t="s">
        <v>1062</v>
      </c>
      <c r="G13" s="227" t="s">
        <v>1073</v>
      </c>
      <c r="H13" s="55" t="s">
        <v>904</v>
      </c>
    </row>
    <row r="14" spans="1:8" ht="19.5" customHeight="1">
      <c r="A14" s="206" t="s">
        <v>121</v>
      </c>
      <c r="B14" s="57" t="s">
        <v>1034</v>
      </c>
      <c r="C14" s="53" t="s">
        <v>757</v>
      </c>
      <c r="D14" s="232" t="s">
        <v>1153</v>
      </c>
      <c r="E14" s="234" t="s">
        <v>1053</v>
      </c>
      <c r="F14" s="229" t="s">
        <v>1063</v>
      </c>
      <c r="G14" s="227" t="s">
        <v>1074</v>
      </c>
      <c r="H14" s="55" t="s">
        <v>904</v>
      </c>
    </row>
    <row r="15" spans="1:8" ht="19.5" customHeight="1">
      <c r="A15" s="206" t="s">
        <v>121</v>
      </c>
      <c r="B15" s="57" t="s">
        <v>836</v>
      </c>
      <c r="C15" s="53" t="s">
        <v>753</v>
      </c>
      <c r="D15" s="254" t="s">
        <v>187</v>
      </c>
      <c r="E15" s="255" t="s">
        <v>187</v>
      </c>
      <c r="F15" s="250" t="s">
        <v>187</v>
      </c>
      <c r="G15" s="251" t="s">
        <v>187</v>
      </c>
      <c r="H15" s="252" t="s">
        <v>187</v>
      </c>
    </row>
    <row r="16" spans="1:8" ht="19.5" customHeight="1">
      <c r="A16" s="207" t="s">
        <v>121</v>
      </c>
      <c r="B16" s="65" t="s">
        <v>49</v>
      </c>
      <c r="C16" s="66" t="s">
        <v>1256</v>
      </c>
      <c r="D16" s="235" t="s">
        <v>1405</v>
      </c>
      <c r="E16" s="236" t="s">
        <v>1265</v>
      </c>
      <c r="F16" s="245" t="s">
        <v>187</v>
      </c>
      <c r="G16" s="246" t="s">
        <v>187</v>
      </c>
      <c r="H16" s="247" t="s">
        <v>187</v>
      </c>
    </row>
    <row r="17" spans="1:8" ht="19.5" customHeight="1">
      <c r="A17" s="47"/>
      <c r="B17" s="26"/>
      <c r="C17" s="40"/>
      <c r="D17" s="237"/>
      <c r="E17" s="237"/>
      <c r="F17" s="26"/>
      <c r="G17" s="26"/>
      <c r="H17" s="48"/>
    </row>
    <row r="18" spans="1:8" s="21" customFormat="1" ht="72" customHeight="1">
      <c r="A18" s="71" t="s">
        <v>0</v>
      </c>
      <c r="B18" s="72" t="s">
        <v>50</v>
      </c>
      <c r="C18" s="69" t="s">
        <v>15</v>
      </c>
      <c r="D18" s="276" t="s">
        <v>47</v>
      </c>
      <c r="E18" s="277"/>
      <c r="F18" s="276" t="s">
        <v>23</v>
      </c>
      <c r="G18" s="277"/>
      <c r="H18" s="70" t="s">
        <v>40</v>
      </c>
    </row>
    <row r="19" spans="1:8" ht="19.5" customHeight="1">
      <c r="A19" s="51" t="s">
        <v>122</v>
      </c>
      <c r="B19" s="52" t="s">
        <v>1025</v>
      </c>
      <c r="C19" s="53" t="s">
        <v>966</v>
      </c>
      <c r="D19" s="232" t="s">
        <v>969</v>
      </c>
      <c r="E19" s="233" t="s">
        <v>1080</v>
      </c>
      <c r="F19" s="238" t="s">
        <v>1091</v>
      </c>
      <c r="G19" s="226" t="s">
        <v>1100</v>
      </c>
      <c r="H19" s="55" t="s">
        <v>904</v>
      </c>
    </row>
    <row r="20" spans="1:8" ht="19.5" customHeight="1">
      <c r="A20" s="206" t="s">
        <v>122</v>
      </c>
      <c r="B20" s="57" t="s">
        <v>1026</v>
      </c>
      <c r="C20" s="53" t="s">
        <v>778</v>
      </c>
      <c r="D20" s="232" t="s">
        <v>1284</v>
      </c>
      <c r="E20" s="234" t="s">
        <v>1081</v>
      </c>
      <c r="F20" s="229" t="s">
        <v>1092</v>
      </c>
      <c r="G20" s="227" t="s">
        <v>1101</v>
      </c>
      <c r="H20" s="55" t="s">
        <v>904</v>
      </c>
    </row>
    <row r="21" spans="1:8" ht="19.5" customHeight="1">
      <c r="A21" s="206" t="s">
        <v>122</v>
      </c>
      <c r="B21" s="57" t="s">
        <v>1027</v>
      </c>
      <c r="C21" s="53" t="s">
        <v>1075</v>
      </c>
      <c r="D21" s="232" t="s">
        <v>1169</v>
      </c>
      <c r="E21" s="234" t="s">
        <v>1285</v>
      </c>
      <c r="F21" s="229" t="s">
        <v>1093</v>
      </c>
      <c r="G21" s="227" t="s">
        <v>1102</v>
      </c>
      <c r="H21" s="55" t="s">
        <v>904</v>
      </c>
    </row>
    <row r="22" spans="1:8" ht="19.5" customHeight="1">
      <c r="A22" s="206" t="s">
        <v>122</v>
      </c>
      <c r="B22" s="57" t="s">
        <v>1028</v>
      </c>
      <c r="C22" s="53" t="s">
        <v>967</v>
      </c>
      <c r="D22" s="232" t="s">
        <v>339</v>
      </c>
      <c r="E22" s="234" t="s">
        <v>1083</v>
      </c>
      <c r="F22" s="229" t="s">
        <v>1094</v>
      </c>
      <c r="G22" s="227" t="s">
        <v>1103</v>
      </c>
      <c r="H22" s="55" t="s">
        <v>904</v>
      </c>
    </row>
    <row r="23" spans="1:8" ht="19.5" customHeight="1">
      <c r="A23" s="206" t="s">
        <v>122</v>
      </c>
      <c r="B23" s="57" t="s">
        <v>1029</v>
      </c>
      <c r="C23" s="53" t="s">
        <v>837</v>
      </c>
      <c r="D23" s="232" t="s">
        <v>490</v>
      </c>
      <c r="E23" s="234" t="s">
        <v>1084</v>
      </c>
      <c r="F23" s="229" t="s">
        <v>1095</v>
      </c>
      <c r="G23" s="227" t="s">
        <v>1104</v>
      </c>
      <c r="H23" s="55" t="s">
        <v>904</v>
      </c>
    </row>
    <row r="24" spans="1:8" ht="19.5" customHeight="1">
      <c r="A24" s="206" t="s">
        <v>122</v>
      </c>
      <c r="B24" s="57" t="s">
        <v>1030</v>
      </c>
      <c r="C24" s="53" t="s">
        <v>754</v>
      </c>
      <c r="D24" s="232" t="s">
        <v>374</v>
      </c>
      <c r="E24" s="234" t="s">
        <v>1085</v>
      </c>
      <c r="F24" s="229" t="s">
        <v>1096</v>
      </c>
      <c r="G24" s="227" t="s">
        <v>1105</v>
      </c>
      <c r="H24" s="55" t="s">
        <v>904</v>
      </c>
    </row>
    <row r="25" spans="1:8" ht="19.5" customHeight="1">
      <c r="A25" s="206" t="s">
        <v>122</v>
      </c>
      <c r="B25" s="57" t="s">
        <v>1031</v>
      </c>
      <c r="C25" s="53" t="s">
        <v>756</v>
      </c>
      <c r="D25" s="232" t="s">
        <v>373</v>
      </c>
      <c r="E25" s="234" t="s">
        <v>1086</v>
      </c>
      <c r="F25" s="229" t="s">
        <v>1097</v>
      </c>
      <c r="G25" s="227" t="s">
        <v>1106</v>
      </c>
      <c r="H25" s="55" t="s">
        <v>904</v>
      </c>
    </row>
    <row r="26" spans="1:8" ht="19.5" customHeight="1">
      <c r="A26" s="206" t="s">
        <v>122</v>
      </c>
      <c r="B26" s="57" t="s">
        <v>1032</v>
      </c>
      <c r="C26" s="53" t="s">
        <v>966</v>
      </c>
      <c r="D26" s="232" t="s">
        <v>488</v>
      </c>
      <c r="E26" s="234" t="s">
        <v>1087</v>
      </c>
      <c r="F26" s="229" t="s">
        <v>1098</v>
      </c>
      <c r="G26" s="227" t="s">
        <v>1107</v>
      </c>
      <c r="H26" s="55" t="s">
        <v>904</v>
      </c>
    </row>
    <row r="27" spans="1:8" ht="19.5" customHeight="1">
      <c r="A27" s="206" t="s">
        <v>122</v>
      </c>
      <c r="B27" s="57" t="s">
        <v>827</v>
      </c>
      <c r="C27" s="53" t="s">
        <v>755</v>
      </c>
      <c r="D27" s="232" t="s">
        <v>325</v>
      </c>
      <c r="E27" s="234" t="s">
        <v>1088</v>
      </c>
      <c r="F27" s="229" t="s">
        <v>1004</v>
      </c>
      <c r="G27" s="227" t="s">
        <v>1108</v>
      </c>
      <c r="H27" s="55" t="s">
        <v>904</v>
      </c>
    </row>
    <row r="28" spans="1:8" ht="19.5" customHeight="1">
      <c r="A28" s="206" t="s">
        <v>122</v>
      </c>
      <c r="B28" s="57" t="s">
        <v>1033</v>
      </c>
      <c r="C28" s="53" t="s">
        <v>757</v>
      </c>
      <c r="D28" s="232" t="s">
        <v>340</v>
      </c>
      <c r="E28" s="234" t="s">
        <v>1089</v>
      </c>
      <c r="F28" s="229" t="s">
        <v>1099</v>
      </c>
      <c r="G28" s="227" t="s">
        <v>1109</v>
      </c>
      <c r="H28" s="55" t="s">
        <v>904</v>
      </c>
    </row>
    <row r="29" spans="1:8" ht="19.5" customHeight="1">
      <c r="A29" s="206" t="s">
        <v>122</v>
      </c>
      <c r="B29" s="57" t="s">
        <v>1034</v>
      </c>
      <c r="C29" s="53" t="s">
        <v>777</v>
      </c>
      <c r="D29" s="232" t="s">
        <v>481</v>
      </c>
      <c r="E29" s="234" t="s">
        <v>1090</v>
      </c>
      <c r="F29" s="229" t="s">
        <v>1286</v>
      </c>
      <c r="G29" s="227" t="s">
        <v>1110</v>
      </c>
      <c r="H29" s="55" t="s">
        <v>904</v>
      </c>
    </row>
    <row r="30" spans="1:8" ht="19.5" customHeight="1">
      <c r="A30" s="206" t="s">
        <v>122</v>
      </c>
      <c r="B30" s="57" t="s">
        <v>836</v>
      </c>
      <c r="C30" s="53" t="s">
        <v>751</v>
      </c>
      <c r="D30" s="254" t="s">
        <v>187</v>
      </c>
      <c r="E30" s="255" t="s">
        <v>187</v>
      </c>
      <c r="F30" s="250" t="s">
        <v>187</v>
      </c>
      <c r="G30" s="251" t="s">
        <v>187</v>
      </c>
      <c r="H30" s="252" t="s">
        <v>187</v>
      </c>
    </row>
    <row r="31" spans="1:8" ht="19.5" customHeight="1">
      <c r="A31" s="207" t="s">
        <v>122</v>
      </c>
      <c r="B31" s="65" t="s">
        <v>49</v>
      </c>
      <c r="C31" s="66" t="s">
        <v>1268</v>
      </c>
      <c r="D31" s="235" t="s">
        <v>620</v>
      </c>
      <c r="E31" s="236" t="s">
        <v>1407</v>
      </c>
      <c r="F31" s="245" t="s">
        <v>187</v>
      </c>
      <c r="G31" s="246" t="s">
        <v>187</v>
      </c>
      <c r="H31" s="247" t="s">
        <v>187</v>
      </c>
    </row>
    <row r="32" spans="1:8" ht="19.5" customHeight="1">
      <c r="A32" s="47"/>
      <c r="B32" s="26"/>
      <c r="C32" s="40"/>
      <c r="D32" s="237"/>
      <c r="E32" s="237"/>
      <c r="F32" s="26"/>
      <c r="G32" s="26"/>
      <c r="H32" s="48"/>
    </row>
    <row r="33" spans="1:8" s="21" customFormat="1" ht="72" customHeight="1">
      <c r="A33" s="67" t="s">
        <v>0</v>
      </c>
      <c r="B33" s="68" t="s">
        <v>50</v>
      </c>
      <c r="C33" s="69" t="s">
        <v>15</v>
      </c>
      <c r="D33" s="276" t="s">
        <v>47</v>
      </c>
      <c r="E33" s="277"/>
      <c r="F33" s="276" t="s">
        <v>23</v>
      </c>
      <c r="G33" s="277"/>
      <c r="H33" s="70" t="s">
        <v>40</v>
      </c>
    </row>
    <row r="34" spans="1:8" ht="19.5" customHeight="1">
      <c r="A34" s="51" t="s">
        <v>32</v>
      </c>
      <c r="B34" s="52" t="s">
        <v>1025</v>
      </c>
      <c r="C34" s="53" t="s">
        <v>1111</v>
      </c>
      <c r="D34" s="232" t="s">
        <v>337</v>
      </c>
      <c r="E34" s="233" t="s">
        <v>1115</v>
      </c>
      <c r="F34" s="229" t="s">
        <v>1126</v>
      </c>
      <c r="G34" s="226" t="s">
        <v>1135</v>
      </c>
      <c r="H34" s="55" t="s">
        <v>904</v>
      </c>
    </row>
    <row r="35" spans="1:8" ht="19.5" customHeight="1">
      <c r="A35" s="206" t="s">
        <v>32</v>
      </c>
      <c r="B35" s="57" t="s">
        <v>1026</v>
      </c>
      <c r="C35" s="53" t="s">
        <v>1112</v>
      </c>
      <c r="D35" s="232" t="s">
        <v>338</v>
      </c>
      <c r="E35" s="234" t="s">
        <v>1116</v>
      </c>
      <c r="F35" s="229" t="s">
        <v>1127</v>
      </c>
      <c r="G35" s="227" t="s">
        <v>1136</v>
      </c>
      <c r="H35" s="55" t="s">
        <v>904</v>
      </c>
    </row>
    <row r="36" spans="1:8" ht="19.5" customHeight="1">
      <c r="A36" s="206" t="s">
        <v>32</v>
      </c>
      <c r="B36" s="57" t="s">
        <v>1027</v>
      </c>
      <c r="C36" s="53" t="s">
        <v>1113</v>
      </c>
      <c r="D36" s="232" t="s">
        <v>975</v>
      </c>
      <c r="E36" s="234" t="s">
        <v>1117</v>
      </c>
      <c r="F36" s="229" t="s">
        <v>1060</v>
      </c>
      <c r="G36" s="227" t="s">
        <v>1137</v>
      </c>
      <c r="H36" s="55" t="s">
        <v>904</v>
      </c>
    </row>
    <row r="37" spans="1:8" ht="19.5" customHeight="1">
      <c r="A37" s="206" t="s">
        <v>32</v>
      </c>
      <c r="B37" s="57" t="s">
        <v>1028</v>
      </c>
      <c r="C37" s="53" t="s">
        <v>796</v>
      </c>
      <c r="D37" s="232" t="s">
        <v>840</v>
      </c>
      <c r="E37" s="234" t="s">
        <v>1118</v>
      </c>
      <c r="F37" s="229" t="s">
        <v>1128</v>
      </c>
      <c r="G37" s="227" t="s">
        <v>1138</v>
      </c>
      <c r="H37" s="55" t="s">
        <v>904</v>
      </c>
    </row>
    <row r="38" spans="1:8" ht="19.5" customHeight="1">
      <c r="A38" s="206" t="s">
        <v>32</v>
      </c>
      <c r="B38" s="57" t="s">
        <v>1029</v>
      </c>
      <c r="C38" s="53" t="s">
        <v>1114</v>
      </c>
      <c r="D38" s="232" t="s">
        <v>623</v>
      </c>
      <c r="E38" s="234" t="s">
        <v>1119</v>
      </c>
      <c r="F38" s="229" t="s">
        <v>1129</v>
      </c>
      <c r="G38" s="227" t="s">
        <v>1139</v>
      </c>
      <c r="H38" s="55" t="s">
        <v>904</v>
      </c>
    </row>
    <row r="39" spans="1:8" ht="19.5" customHeight="1">
      <c r="A39" s="206" t="s">
        <v>32</v>
      </c>
      <c r="B39" s="57" t="s">
        <v>1030</v>
      </c>
      <c r="C39" s="53" t="s">
        <v>758</v>
      </c>
      <c r="D39" s="232" t="s">
        <v>1078</v>
      </c>
      <c r="E39" s="234" t="s">
        <v>1120</v>
      </c>
      <c r="F39" s="229" t="s">
        <v>1130</v>
      </c>
      <c r="G39" s="227" t="s">
        <v>1140</v>
      </c>
      <c r="H39" s="55" t="s">
        <v>904</v>
      </c>
    </row>
    <row r="40" spans="1:8" ht="19.5" customHeight="1">
      <c r="A40" s="206" t="s">
        <v>32</v>
      </c>
      <c r="B40" s="57" t="s">
        <v>1031</v>
      </c>
      <c r="C40" s="53" t="s">
        <v>1075</v>
      </c>
      <c r="D40" s="232" t="s">
        <v>849</v>
      </c>
      <c r="E40" s="234" t="s">
        <v>1121</v>
      </c>
      <c r="F40" s="229" t="s">
        <v>1131</v>
      </c>
      <c r="G40" s="227" t="s">
        <v>1141</v>
      </c>
      <c r="H40" s="55" t="s">
        <v>904</v>
      </c>
    </row>
    <row r="41" spans="1:8" ht="19.5" customHeight="1">
      <c r="A41" s="206" t="s">
        <v>32</v>
      </c>
      <c r="B41" s="57" t="s">
        <v>1032</v>
      </c>
      <c r="C41" s="53" t="s">
        <v>796</v>
      </c>
      <c r="D41" s="232" t="s">
        <v>1287</v>
      </c>
      <c r="E41" s="234" t="s">
        <v>1122</v>
      </c>
      <c r="F41" s="229" t="s">
        <v>1289</v>
      </c>
      <c r="G41" s="227" t="s">
        <v>1142</v>
      </c>
      <c r="H41" s="55" t="s">
        <v>904</v>
      </c>
    </row>
    <row r="42" spans="1:8" ht="19.5" customHeight="1">
      <c r="A42" s="206" t="s">
        <v>32</v>
      </c>
      <c r="B42" s="57" t="s">
        <v>827</v>
      </c>
      <c r="C42" s="53" t="s">
        <v>779</v>
      </c>
      <c r="D42" s="232" t="s">
        <v>910</v>
      </c>
      <c r="E42" s="234" t="s">
        <v>1123</v>
      </c>
      <c r="F42" s="229" t="s">
        <v>1133</v>
      </c>
      <c r="G42" s="227" t="s">
        <v>1143</v>
      </c>
      <c r="H42" s="55" t="s">
        <v>904</v>
      </c>
    </row>
    <row r="43" spans="1:8" ht="19.5" customHeight="1">
      <c r="A43" s="206" t="s">
        <v>32</v>
      </c>
      <c r="B43" s="57" t="s">
        <v>1033</v>
      </c>
      <c r="C43" s="53" t="s">
        <v>1255</v>
      </c>
      <c r="D43" s="232" t="s">
        <v>1264</v>
      </c>
      <c r="E43" s="234" t="s">
        <v>1124</v>
      </c>
      <c r="F43" s="229" t="s">
        <v>1134</v>
      </c>
      <c r="G43" s="227" t="s">
        <v>1144</v>
      </c>
      <c r="H43" s="55" t="s">
        <v>905</v>
      </c>
    </row>
    <row r="44" spans="1:8" ht="19.5" customHeight="1">
      <c r="A44" s="206" t="s">
        <v>32</v>
      </c>
      <c r="B44" s="57" t="s">
        <v>1034</v>
      </c>
      <c r="C44" s="53" t="s">
        <v>796</v>
      </c>
      <c r="D44" s="232" t="s">
        <v>1288</v>
      </c>
      <c r="E44" s="234" t="s">
        <v>1082</v>
      </c>
      <c r="F44" s="229" t="s">
        <v>1409</v>
      </c>
      <c r="G44" s="227" t="s">
        <v>1145</v>
      </c>
      <c r="H44" s="55" t="s">
        <v>965</v>
      </c>
    </row>
    <row r="45" spans="1:8" ht="19.5" customHeight="1">
      <c r="A45" s="206" t="s">
        <v>32</v>
      </c>
      <c r="B45" s="57" t="s">
        <v>836</v>
      </c>
      <c r="C45" s="53" t="s">
        <v>753</v>
      </c>
      <c r="D45" s="254" t="s">
        <v>187</v>
      </c>
      <c r="E45" s="255" t="s">
        <v>187</v>
      </c>
      <c r="F45" s="250" t="s">
        <v>187</v>
      </c>
      <c r="G45" s="251" t="s">
        <v>187</v>
      </c>
      <c r="H45" s="252" t="s">
        <v>187</v>
      </c>
    </row>
    <row r="46" spans="1:8" ht="19.5" customHeight="1">
      <c r="A46" s="206" t="s">
        <v>32</v>
      </c>
      <c r="B46" s="57" t="s">
        <v>49</v>
      </c>
      <c r="C46" s="53" t="s">
        <v>1275</v>
      </c>
      <c r="D46" s="232" t="s">
        <v>328</v>
      </c>
      <c r="E46" s="234" t="s">
        <v>1125</v>
      </c>
      <c r="F46" s="250" t="s">
        <v>187</v>
      </c>
      <c r="G46" s="251" t="s">
        <v>187</v>
      </c>
      <c r="H46" s="252" t="s">
        <v>187</v>
      </c>
    </row>
    <row r="47" ht="19.5" customHeight="1" hidden="1"/>
    <row r="48" ht="19.5" customHeight="1" hidden="1">
      <c r="A48" s="3"/>
    </row>
    <row r="49" ht="19.5" customHeight="1" hidden="1"/>
    <row r="50" ht="19.5" customHeight="1" hidden="1"/>
    <row r="51" ht="19.5" customHeight="1" hidden="1"/>
    <row r="52" ht="19.5" customHeight="1" hidden="1"/>
    <row r="53" ht="19.5" customHeight="1" hidden="1"/>
    <row r="54" ht="19.5" customHeight="1" hidden="1"/>
    <row r="55" ht="19.5" customHeight="1" hidden="1"/>
    <row r="56" ht="19.5" customHeight="1" hidden="1"/>
    <row r="57" ht="19.5" customHeight="1" hidden="1"/>
    <row r="58" ht="19.5" customHeight="1" hidden="1"/>
    <row r="59" ht="19.5" customHeight="1" hidden="1"/>
    <row r="60" ht="19.5" customHeight="1" hidden="1"/>
    <row r="61" ht="19.5" customHeight="1" hidden="1"/>
    <row r="62" ht="19.5" customHeight="1" hidden="1"/>
    <row r="63" ht="19.5" customHeight="1" hidden="1"/>
    <row r="64" ht="19.5" customHeight="1" hidden="1"/>
    <row r="65" ht="19.5" customHeight="1" hidden="1"/>
    <row r="66" ht="19.5" customHeight="1" hidden="1"/>
    <row r="67" ht="19.5" customHeight="1" hidden="1"/>
    <row r="68" ht="19.5" customHeight="1" hidden="1"/>
    <row r="69" ht="19.5" customHeight="1" hidden="1"/>
    <row r="70" ht="19.5" customHeight="1" hidden="1"/>
    <row r="71" ht="19.5" customHeight="1" hidden="1"/>
    <row r="72" ht="19.5" customHeight="1" hidden="1"/>
    <row r="73" ht="19.5" customHeight="1" hidden="1"/>
    <row r="74" ht="19.5" customHeight="1" hidden="1"/>
    <row r="75" ht="19.5" customHeight="1" hidden="1"/>
    <row r="76" ht="19.5" customHeight="1" hidden="1"/>
    <row r="77" ht="19.5" customHeight="1" hidden="1"/>
    <row r="78" ht="19.5" customHeight="1" hidden="1"/>
    <row r="79" ht="19.5" customHeight="1" hidden="1"/>
    <row r="80" ht="19.5" customHeight="1" hidden="1"/>
    <row r="81" ht="19.5" customHeight="1" hidden="1"/>
    <row r="82" ht="19.5" customHeight="1" hidden="1"/>
    <row r="83" ht="19.5" customHeight="1" hidden="1"/>
    <row r="84" ht="19.5" customHeight="1" hidden="1"/>
    <row r="85" ht="19.5" customHeight="1" hidden="1"/>
    <row r="86" ht="19.5" customHeight="1" hidden="1"/>
    <row r="87" ht="19.5" customHeight="1" hidden="1"/>
    <row r="88" ht="19.5" customHeight="1" hidden="1"/>
    <row r="89" ht="19.5" customHeight="1" hidden="1"/>
    <row r="90" ht="19.5" customHeight="1" hidden="1"/>
    <row r="91" ht="19.5" customHeight="1" hidden="1"/>
    <row r="92" ht="19.5" customHeight="1" hidden="1"/>
  </sheetData>
  <sheetProtection/>
  <mergeCells count="6">
    <mergeCell ref="D18:E18"/>
    <mergeCell ref="D33:E33"/>
    <mergeCell ref="D3:E3"/>
    <mergeCell ref="F3:G3"/>
    <mergeCell ref="F18:G18"/>
    <mergeCell ref="F33:G33"/>
  </mergeCells>
  <hyperlinks>
    <hyperlink ref="H1" location="Contents!A1" display="Contents"/>
  </hyperlinks>
  <printOptions/>
  <pageMargins left="0.3937007874015748" right="0.3937007874015748" top="0.3937007874015748" bottom="0.3937007874015748" header="0.31496062992125984" footer="0.31496062992125984"/>
  <pageSetup fitToHeight="3" horizontalDpi="600" verticalDpi="600" orientation="landscape" paperSize="9" scale="79" r:id="rId1"/>
</worksheet>
</file>

<file path=xl/worksheets/sheet6.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23.8515625" style="16" customWidth="1"/>
    <col min="2" max="2" width="36.7109375" style="16" customWidth="1"/>
    <col min="3" max="3" width="43.57421875" style="22" customWidth="1"/>
    <col min="4" max="7" width="21.7109375" style="16" customWidth="1"/>
    <col min="8" max="8" width="36.7109375" style="16" customWidth="1"/>
    <col min="9" max="16384" width="0" style="16" hidden="1" customWidth="1"/>
  </cols>
  <sheetData>
    <row r="1" spans="1:8" ht="19.5" customHeight="1">
      <c r="A1" s="31" t="s">
        <v>96</v>
      </c>
      <c r="H1" s="205" t="s">
        <v>28</v>
      </c>
    </row>
    <row r="2" ht="19.5" customHeight="1" thickBot="1">
      <c r="A2" s="31" t="s">
        <v>264</v>
      </c>
    </row>
    <row r="3" spans="1:8" s="21" customFormat="1" ht="72" customHeight="1">
      <c r="A3" s="58" t="s">
        <v>0</v>
      </c>
      <c r="B3" s="59" t="s">
        <v>9</v>
      </c>
      <c r="C3" s="60" t="s">
        <v>15</v>
      </c>
      <c r="D3" s="279" t="s">
        <v>53</v>
      </c>
      <c r="E3" s="280"/>
      <c r="F3" s="279" t="s">
        <v>23</v>
      </c>
      <c r="G3" s="280"/>
      <c r="H3" s="61" t="s">
        <v>40</v>
      </c>
    </row>
    <row r="4" spans="1:8" s="19" customFormat="1" ht="19.5" customHeight="1">
      <c r="A4" s="51" t="s">
        <v>121</v>
      </c>
      <c r="B4" s="52" t="s">
        <v>1027</v>
      </c>
      <c r="C4" s="53" t="s">
        <v>801</v>
      </c>
      <c r="D4" s="229" t="s">
        <v>1150</v>
      </c>
      <c r="E4" s="226" t="s">
        <v>1154</v>
      </c>
      <c r="F4" s="229" t="s">
        <v>1291</v>
      </c>
      <c r="G4" s="226" t="s">
        <v>1163</v>
      </c>
      <c r="H4" s="55" t="s">
        <v>904</v>
      </c>
    </row>
    <row r="5" spans="1:8" s="19" customFormat="1" ht="19.5" customHeight="1">
      <c r="A5" s="206" t="s">
        <v>121</v>
      </c>
      <c r="B5" s="57" t="s">
        <v>1146</v>
      </c>
      <c r="C5" s="53" t="s">
        <v>1188</v>
      </c>
      <c r="D5" s="229" t="s">
        <v>1039</v>
      </c>
      <c r="E5" s="227" t="s">
        <v>1155</v>
      </c>
      <c r="F5" s="229" t="s">
        <v>1195</v>
      </c>
      <c r="G5" s="227" t="s">
        <v>1164</v>
      </c>
      <c r="H5" s="55" t="s">
        <v>904</v>
      </c>
    </row>
    <row r="6" spans="1:8" s="19" customFormat="1" ht="19.5" customHeight="1">
      <c r="A6" s="206" t="s">
        <v>121</v>
      </c>
      <c r="B6" s="57" t="s">
        <v>1147</v>
      </c>
      <c r="C6" s="53" t="s">
        <v>1207</v>
      </c>
      <c r="D6" s="229" t="s">
        <v>1151</v>
      </c>
      <c r="E6" s="227" t="s">
        <v>1156</v>
      </c>
      <c r="F6" s="229" t="s">
        <v>1161</v>
      </c>
      <c r="G6" s="227" t="s">
        <v>1165</v>
      </c>
      <c r="H6" s="55" t="s">
        <v>904</v>
      </c>
    </row>
    <row r="7" spans="1:8" s="19" customFormat="1" ht="19.5" customHeight="1">
      <c r="A7" s="206" t="s">
        <v>121</v>
      </c>
      <c r="B7" s="57" t="s">
        <v>1148</v>
      </c>
      <c r="C7" s="53" t="s">
        <v>797</v>
      </c>
      <c r="D7" s="229" t="s">
        <v>1152</v>
      </c>
      <c r="E7" s="227" t="s">
        <v>1157</v>
      </c>
      <c r="F7" s="229" t="s">
        <v>1162</v>
      </c>
      <c r="G7" s="227" t="s">
        <v>1166</v>
      </c>
      <c r="H7" s="55" t="s">
        <v>904</v>
      </c>
    </row>
    <row r="8" spans="1:8" s="19" customFormat="1" ht="19.5" customHeight="1">
      <c r="A8" s="206" t="s">
        <v>121</v>
      </c>
      <c r="B8" s="57" t="s">
        <v>1149</v>
      </c>
      <c r="C8" s="53" t="s">
        <v>968</v>
      </c>
      <c r="D8" s="229" t="s">
        <v>1290</v>
      </c>
      <c r="E8" s="227" t="s">
        <v>1158</v>
      </c>
      <c r="F8" s="229" t="s">
        <v>1159</v>
      </c>
      <c r="G8" s="227" t="s">
        <v>1167</v>
      </c>
      <c r="H8" s="55" t="s">
        <v>965</v>
      </c>
    </row>
    <row r="9" spans="1:8" s="19" customFormat="1" ht="19.5" customHeight="1">
      <c r="A9" s="206" t="s">
        <v>121</v>
      </c>
      <c r="B9" s="57" t="s">
        <v>836</v>
      </c>
      <c r="C9" s="53" t="s">
        <v>752</v>
      </c>
      <c r="D9" s="250" t="s">
        <v>187</v>
      </c>
      <c r="E9" s="251" t="s">
        <v>187</v>
      </c>
      <c r="F9" s="250" t="s">
        <v>187</v>
      </c>
      <c r="G9" s="251" t="s">
        <v>187</v>
      </c>
      <c r="H9" s="252" t="s">
        <v>187</v>
      </c>
    </row>
    <row r="10" spans="1:8" s="19" customFormat="1" ht="19.5" customHeight="1">
      <c r="A10" s="206" t="s">
        <v>121</v>
      </c>
      <c r="B10" s="57" t="s">
        <v>49</v>
      </c>
      <c r="C10" s="53" t="s">
        <v>1256</v>
      </c>
      <c r="D10" s="229" t="s">
        <v>1405</v>
      </c>
      <c r="E10" s="227" t="s">
        <v>869</v>
      </c>
      <c r="F10" s="250" t="s">
        <v>187</v>
      </c>
      <c r="G10" s="251" t="s">
        <v>187</v>
      </c>
      <c r="H10" s="252" t="s">
        <v>187</v>
      </c>
    </row>
    <row r="11" spans="1:8" s="19" customFormat="1" ht="19.5" customHeight="1">
      <c r="A11" s="56"/>
      <c r="B11" s="57"/>
      <c r="C11" s="53"/>
      <c r="D11" s="229"/>
      <c r="E11" s="227"/>
      <c r="F11" s="229"/>
      <c r="G11" s="227"/>
      <c r="H11" s="55"/>
    </row>
    <row r="12" spans="1:8" s="19" customFormat="1" ht="19.5" customHeight="1">
      <c r="A12" s="51" t="s">
        <v>122</v>
      </c>
      <c r="B12" s="57" t="s">
        <v>1027</v>
      </c>
      <c r="C12" s="53" t="s">
        <v>801</v>
      </c>
      <c r="D12" s="229" t="s">
        <v>972</v>
      </c>
      <c r="E12" s="227" t="s">
        <v>1170</v>
      </c>
      <c r="F12" s="229" t="s">
        <v>1175</v>
      </c>
      <c r="G12" s="227" t="s">
        <v>1179</v>
      </c>
      <c r="H12" s="55" t="s">
        <v>904</v>
      </c>
    </row>
    <row r="13" spans="1:8" s="19" customFormat="1" ht="19.5" customHeight="1">
      <c r="A13" s="206" t="s">
        <v>122</v>
      </c>
      <c r="B13" s="57" t="s">
        <v>1146</v>
      </c>
      <c r="C13" s="53" t="s">
        <v>1168</v>
      </c>
      <c r="D13" s="229" t="s">
        <v>488</v>
      </c>
      <c r="E13" s="227" t="s">
        <v>1171</v>
      </c>
      <c r="F13" s="229" t="s">
        <v>1176</v>
      </c>
      <c r="G13" s="227" t="s">
        <v>1180</v>
      </c>
      <c r="H13" s="55" t="s">
        <v>904</v>
      </c>
    </row>
    <row r="14" spans="1:8" s="19" customFormat="1" ht="19.5" customHeight="1">
      <c r="A14" s="206" t="s">
        <v>122</v>
      </c>
      <c r="B14" s="57" t="s">
        <v>1147</v>
      </c>
      <c r="C14" s="53" t="s">
        <v>1111</v>
      </c>
      <c r="D14" s="229" t="s">
        <v>323</v>
      </c>
      <c r="E14" s="227" t="s">
        <v>1172</v>
      </c>
      <c r="F14" s="229" t="s">
        <v>1177</v>
      </c>
      <c r="G14" s="227" t="s">
        <v>1181</v>
      </c>
      <c r="H14" s="55" t="s">
        <v>965</v>
      </c>
    </row>
    <row r="15" spans="1:8" s="19" customFormat="1" ht="19.5" customHeight="1">
      <c r="A15" s="206" t="s">
        <v>122</v>
      </c>
      <c r="B15" s="57" t="s">
        <v>1148</v>
      </c>
      <c r="C15" s="53" t="s">
        <v>796</v>
      </c>
      <c r="D15" s="229" t="s">
        <v>330</v>
      </c>
      <c r="E15" s="227" t="s">
        <v>1173</v>
      </c>
      <c r="F15" s="229" t="s">
        <v>1160</v>
      </c>
      <c r="G15" s="227" t="s">
        <v>1182</v>
      </c>
      <c r="H15" s="55" t="s">
        <v>904</v>
      </c>
    </row>
    <row r="16" spans="1:8" s="19" customFormat="1" ht="19.5" customHeight="1">
      <c r="A16" s="206" t="s">
        <v>122</v>
      </c>
      <c r="B16" s="57" t="s">
        <v>1149</v>
      </c>
      <c r="C16" s="53" t="s">
        <v>759</v>
      </c>
      <c r="D16" s="229" t="s">
        <v>626</v>
      </c>
      <c r="E16" s="227" t="s">
        <v>1174</v>
      </c>
      <c r="F16" s="229" t="s">
        <v>1292</v>
      </c>
      <c r="G16" s="227" t="s">
        <v>1183</v>
      </c>
      <c r="H16" s="55" t="s">
        <v>904</v>
      </c>
    </row>
    <row r="17" spans="1:8" s="19" customFormat="1" ht="19.5" customHeight="1">
      <c r="A17" s="206" t="s">
        <v>122</v>
      </c>
      <c r="B17" s="57" t="s">
        <v>836</v>
      </c>
      <c r="C17" s="53" t="s">
        <v>751</v>
      </c>
      <c r="D17" s="250" t="s">
        <v>187</v>
      </c>
      <c r="E17" s="251" t="s">
        <v>187</v>
      </c>
      <c r="F17" s="250" t="s">
        <v>187</v>
      </c>
      <c r="G17" s="251" t="s">
        <v>187</v>
      </c>
      <c r="H17" s="252" t="s">
        <v>187</v>
      </c>
    </row>
    <row r="18" spans="1:8" s="19" customFormat="1" ht="19.5" customHeight="1">
      <c r="A18" s="206" t="s">
        <v>122</v>
      </c>
      <c r="B18" s="57" t="s">
        <v>49</v>
      </c>
      <c r="C18" s="53" t="s">
        <v>1268</v>
      </c>
      <c r="D18" s="229" t="s">
        <v>620</v>
      </c>
      <c r="E18" s="227" t="s">
        <v>1271</v>
      </c>
      <c r="F18" s="250" t="s">
        <v>187</v>
      </c>
      <c r="G18" s="251" t="s">
        <v>187</v>
      </c>
      <c r="H18" s="252" t="s">
        <v>187</v>
      </c>
    </row>
    <row r="19" spans="1:8" s="19" customFormat="1" ht="19.5" customHeight="1">
      <c r="A19" s="56"/>
      <c r="B19" s="57"/>
      <c r="C19" s="53"/>
      <c r="D19" s="229"/>
      <c r="E19" s="227"/>
      <c r="F19" s="229"/>
      <c r="G19" s="227"/>
      <c r="H19" s="55"/>
    </row>
    <row r="20" spans="1:8" s="19" customFormat="1" ht="19.5" customHeight="1">
      <c r="A20" s="51" t="s">
        <v>32</v>
      </c>
      <c r="B20" s="57" t="s">
        <v>1027</v>
      </c>
      <c r="C20" s="53" t="s">
        <v>1184</v>
      </c>
      <c r="D20" s="229" t="s">
        <v>625</v>
      </c>
      <c r="E20" s="227" t="s">
        <v>1190</v>
      </c>
      <c r="F20" s="229" t="s">
        <v>1293</v>
      </c>
      <c r="G20" s="227" t="s">
        <v>1197</v>
      </c>
      <c r="H20" s="55" t="s">
        <v>904</v>
      </c>
    </row>
    <row r="21" spans="1:8" s="19" customFormat="1" ht="19.5" customHeight="1">
      <c r="A21" s="206" t="s">
        <v>32</v>
      </c>
      <c r="B21" s="57" t="s">
        <v>1146</v>
      </c>
      <c r="C21" s="53" t="s">
        <v>1185</v>
      </c>
      <c r="D21" s="229" t="s">
        <v>1077</v>
      </c>
      <c r="E21" s="227" t="s">
        <v>1191</v>
      </c>
      <c r="F21" s="229" t="s">
        <v>1411</v>
      </c>
      <c r="G21" s="227" t="s">
        <v>1198</v>
      </c>
      <c r="H21" s="55" t="s">
        <v>904</v>
      </c>
    </row>
    <row r="22" spans="1:8" s="19" customFormat="1" ht="19.5" customHeight="1">
      <c r="A22" s="206" t="s">
        <v>32</v>
      </c>
      <c r="B22" s="57" t="s">
        <v>1147</v>
      </c>
      <c r="C22" s="53" t="s">
        <v>1186</v>
      </c>
      <c r="D22" s="229" t="s">
        <v>975</v>
      </c>
      <c r="E22" s="227" t="s">
        <v>1192</v>
      </c>
      <c r="F22" s="229" t="s">
        <v>995</v>
      </c>
      <c r="G22" s="227" t="s">
        <v>1199</v>
      </c>
      <c r="H22" s="55" t="s">
        <v>904</v>
      </c>
    </row>
    <row r="23" spans="1:8" s="19" customFormat="1" ht="19.5" customHeight="1">
      <c r="A23" s="206" t="s">
        <v>32</v>
      </c>
      <c r="B23" s="57" t="s">
        <v>1148</v>
      </c>
      <c r="C23" s="53" t="s">
        <v>1410</v>
      </c>
      <c r="D23" s="229" t="s">
        <v>1260</v>
      </c>
      <c r="E23" s="227" t="s">
        <v>1193</v>
      </c>
      <c r="F23" s="229" t="s">
        <v>1132</v>
      </c>
      <c r="G23" s="227" t="s">
        <v>1200</v>
      </c>
      <c r="H23" s="55" t="s">
        <v>904</v>
      </c>
    </row>
    <row r="24" spans="1:8" s="19" customFormat="1" ht="19.5" customHeight="1">
      <c r="A24" s="206" t="s">
        <v>32</v>
      </c>
      <c r="B24" s="57" t="s">
        <v>1149</v>
      </c>
      <c r="C24" s="53" t="s">
        <v>1254</v>
      </c>
      <c r="D24" s="229" t="s">
        <v>1169</v>
      </c>
      <c r="E24" s="227" t="s">
        <v>1194</v>
      </c>
      <c r="F24" s="229" t="s">
        <v>1196</v>
      </c>
      <c r="G24" s="227" t="s">
        <v>1201</v>
      </c>
      <c r="H24" s="55" t="s">
        <v>904</v>
      </c>
    </row>
    <row r="25" spans="1:8" s="19" customFormat="1" ht="19.5" customHeight="1">
      <c r="A25" s="206" t="s">
        <v>32</v>
      </c>
      <c r="B25" s="57" t="s">
        <v>836</v>
      </c>
      <c r="C25" s="53" t="s">
        <v>753</v>
      </c>
      <c r="D25" s="250" t="s">
        <v>187</v>
      </c>
      <c r="E25" s="251" t="s">
        <v>187</v>
      </c>
      <c r="F25" s="250" t="s">
        <v>187</v>
      </c>
      <c r="G25" s="251" t="s">
        <v>187</v>
      </c>
      <c r="H25" s="252" t="s">
        <v>187</v>
      </c>
    </row>
    <row r="26" spans="1:8" s="19" customFormat="1" ht="19.5" customHeight="1">
      <c r="A26" s="207" t="s">
        <v>32</v>
      </c>
      <c r="B26" s="65" t="s">
        <v>49</v>
      </c>
      <c r="C26" s="66" t="s">
        <v>1275</v>
      </c>
      <c r="D26" s="230" t="s">
        <v>328</v>
      </c>
      <c r="E26" s="228" t="s">
        <v>994</v>
      </c>
      <c r="F26" s="245" t="s">
        <v>187</v>
      </c>
      <c r="G26" s="246" t="s">
        <v>187</v>
      </c>
      <c r="H26" s="247" t="s">
        <v>187</v>
      </c>
    </row>
    <row r="27"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7.xml><?xml version="1.0" encoding="utf-8"?>
<worksheet xmlns="http://schemas.openxmlformats.org/spreadsheetml/2006/main" xmlns:r="http://schemas.openxmlformats.org/officeDocument/2006/relationships">
  <sheetPr>
    <pageSetUpPr fitToPage="1"/>
  </sheetPr>
  <dimension ref="A1:H26"/>
  <sheetViews>
    <sheetView showGridLines="0" zoomScale="75" zoomScaleNormal="75" zoomScalePageLayoutView="0" workbookViewId="0" topLeftCell="A1">
      <selection activeCell="A1" sqref="A1"/>
    </sheetView>
  </sheetViews>
  <sheetFormatPr defaultColWidth="0" defaultRowHeight="0" customHeight="1" zeroHeight="1"/>
  <cols>
    <col min="1" max="1" width="16.140625" style="16" customWidth="1"/>
    <col min="2" max="2" width="39.7109375" style="16" customWidth="1"/>
    <col min="3" max="3" width="35.7109375" style="22" customWidth="1"/>
    <col min="4" max="6" width="18.28125" style="16" customWidth="1"/>
    <col min="7" max="7" width="24.57421875" style="16" customWidth="1"/>
    <col min="8" max="8" width="40.00390625" style="16" customWidth="1"/>
    <col min="9" max="16384" width="0" style="16" hidden="1" customWidth="1"/>
  </cols>
  <sheetData>
    <row r="1" spans="1:8" ht="19.5" customHeight="1">
      <c r="A1" s="155" t="s">
        <v>98</v>
      </c>
      <c r="B1" s="26"/>
      <c r="C1" s="40"/>
      <c r="D1" s="26"/>
      <c r="E1" s="26"/>
      <c r="F1" s="26"/>
      <c r="G1" s="26"/>
      <c r="H1" s="205" t="s">
        <v>28</v>
      </c>
    </row>
    <row r="2" spans="1:8" ht="19.5" customHeight="1" thickBot="1">
      <c r="A2" s="156" t="s">
        <v>264</v>
      </c>
      <c r="B2" s="50"/>
      <c r="C2" s="49"/>
      <c r="D2" s="50"/>
      <c r="E2" s="50"/>
      <c r="F2" s="50"/>
      <c r="G2" s="50"/>
      <c r="H2" s="50"/>
    </row>
    <row r="3" spans="1:8" s="21" customFormat="1" ht="54">
      <c r="A3" s="157" t="s">
        <v>0</v>
      </c>
      <c r="B3" s="62" t="s">
        <v>10</v>
      </c>
      <c r="C3" s="63" t="s">
        <v>15</v>
      </c>
      <c r="D3" s="279" t="s">
        <v>53</v>
      </c>
      <c r="E3" s="280"/>
      <c r="F3" s="279" t="s">
        <v>23</v>
      </c>
      <c r="G3" s="280"/>
      <c r="H3" s="158" t="s">
        <v>40</v>
      </c>
    </row>
    <row r="4" spans="1:8" s="19" customFormat="1" ht="19.5" customHeight="1">
      <c r="A4" s="159" t="s">
        <v>121</v>
      </c>
      <c r="B4" s="52" t="s">
        <v>1202</v>
      </c>
      <c r="C4" s="160" t="s">
        <v>1168</v>
      </c>
      <c r="D4" s="229" t="s">
        <v>841</v>
      </c>
      <c r="E4" s="226" t="s">
        <v>1209</v>
      </c>
      <c r="F4" s="229" t="s">
        <v>1412</v>
      </c>
      <c r="G4" s="226" t="s">
        <v>1219</v>
      </c>
      <c r="H4" s="161" t="s">
        <v>904</v>
      </c>
    </row>
    <row r="5" spans="1:8" s="19" customFormat="1" ht="19.5" customHeight="1">
      <c r="A5" s="208" t="s">
        <v>121</v>
      </c>
      <c r="B5" s="57" t="s">
        <v>1203</v>
      </c>
      <c r="C5" s="160" t="s">
        <v>1295</v>
      </c>
      <c r="D5" s="229" t="s">
        <v>1283</v>
      </c>
      <c r="E5" s="227" t="s">
        <v>1210</v>
      </c>
      <c r="F5" s="229" t="s">
        <v>942</v>
      </c>
      <c r="G5" s="227" t="s">
        <v>1220</v>
      </c>
      <c r="H5" s="161" t="s">
        <v>904</v>
      </c>
    </row>
    <row r="6" spans="1:8" s="19" customFormat="1" ht="19.5" customHeight="1">
      <c r="A6" s="208" t="s">
        <v>121</v>
      </c>
      <c r="B6" s="57" t="s">
        <v>1204</v>
      </c>
      <c r="C6" s="160" t="s">
        <v>797</v>
      </c>
      <c r="D6" s="229" t="s">
        <v>1208</v>
      </c>
      <c r="E6" s="227" t="s">
        <v>1211</v>
      </c>
      <c r="F6" s="229" t="s">
        <v>1216</v>
      </c>
      <c r="G6" s="227" t="s">
        <v>1221</v>
      </c>
      <c r="H6" s="161" t="s">
        <v>904</v>
      </c>
    </row>
    <row r="7" spans="1:8" s="19" customFormat="1" ht="19.5" customHeight="1">
      <c r="A7" s="208" t="s">
        <v>121</v>
      </c>
      <c r="B7" s="57" t="s">
        <v>1205</v>
      </c>
      <c r="C7" s="160" t="s">
        <v>797</v>
      </c>
      <c r="D7" s="229" t="s">
        <v>1041</v>
      </c>
      <c r="E7" s="227" t="s">
        <v>1212</v>
      </c>
      <c r="F7" s="229" t="s">
        <v>1413</v>
      </c>
      <c r="G7" s="227" t="s">
        <v>1222</v>
      </c>
      <c r="H7" s="161" t="s">
        <v>904</v>
      </c>
    </row>
    <row r="8" spans="1:8" s="19" customFormat="1" ht="19.5" customHeight="1">
      <c r="A8" s="208" t="s">
        <v>121</v>
      </c>
      <c r="B8" s="57" t="s">
        <v>1206</v>
      </c>
      <c r="C8" s="160" t="s">
        <v>760</v>
      </c>
      <c r="D8" s="229" t="s">
        <v>1296</v>
      </c>
      <c r="E8" s="227" t="s">
        <v>1213</v>
      </c>
      <c r="F8" s="229" t="s">
        <v>1218</v>
      </c>
      <c r="G8" s="227" t="s">
        <v>1223</v>
      </c>
      <c r="H8" s="161" t="s">
        <v>904</v>
      </c>
    </row>
    <row r="9" spans="1:8" s="19" customFormat="1" ht="19.5" customHeight="1">
      <c r="A9" s="208" t="s">
        <v>121</v>
      </c>
      <c r="B9" s="57" t="s">
        <v>836</v>
      </c>
      <c r="C9" s="160" t="s">
        <v>752</v>
      </c>
      <c r="D9" s="250" t="s">
        <v>187</v>
      </c>
      <c r="E9" s="251" t="s">
        <v>187</v>
      </c>
      <c r="F9" s="250" t="s">
        <v>187</v>
      </c>
      <c r="G9" s="251" t="s">
        <v>187</v>
      </c>
      <c r="H9" s="257" t="s">
        <v>187</v>
      </c>
    </row>
    <row r="10" spans="1:8" s="19" customFormat="1" ht="19.5" customHeight="1">
      <c r="A10" s="208" t="s">
        <v>121</v>
      </c>
      <c r="B10" s="57" t="s">
        <v>49</v>
      </c>
      <c r="C10" s="160" t="s">
        <v>1256</v>
      </c>
      <c r="D10" s="229" t="s">
        <v>845</v>
      </c>
      <c r="E10" s="227" t="s">
        <v>1214</v>
      </c>
      <c r="F10" s="250" t="s">
        <v>187</v>
      </c>
      <c r="G10" s="251" t="s">
        <v>187</v>
      </c>
      <c r="H10" s="257" t="s">
        <v>187</v>
      </c>
    </row>
    <row r="11" spans="1:8" s="19" customFormat="1" ht="19.5" customHeight="1">
      <c r="A11" s="54"/>
      <c r="B11" s="57"/>
      <c r="C11" s="160"/>
      <c r="D11" s="229"/>
      <c r="E11" s="227"/>
      <c r="F11" s="229"/>
      <c r="G11" s="227"/>
      <c r="H11" s="161"/>
    </row>
    <row r="12" spans="1:8" s="19" customFormat="1" ht="19.5" customHeight="1">
      <c r="A12" s="159" t="s">
        <v>122</v>
      </c>
      <c r="B12" s="57" t="s">
        <v>1202</v>
      </c>
      <c r="C12" s="160" t="s">
        <v>1075</v>
      </c>
      <c r="D12" s="229" t="s">
        <v>313</v>
      </c>
      <c r="E12" s="227" t="s">
        <v>1225</v>
      </c>
      <c r="F12" s="229" t="s">
        <v>1230</v>
      </c>
      <c r="G12" s="227" t="s">
        <v>1233</v>
      </c>
      <c r="H12" s="161" t="s">
        <v>904</v>
      </c>
    </row>
    <row r="13" spans="1:8" s="19" customFormat="1" ht="19.5" customHeight="1">
      <c r="A13" s="208" t="s">
        <v>122</v>
      </c>
      <c r="B13" s="57" t="s">
        <v>1203</v>
      </c>
      <c r="C13" s="160" t="s">
        <v>796</v>
      </c>
      <c r="D13" s="229" t="s">
        <v>1079</v>
      </c>
      <c r="E13" s="227" t="s">
        <v>1226</v>
      </c>
      <c r="F13" s="229" t="s">
        <v>1298</v>
      </c>
      <c r="G13" s="227" t="s">
        <v>1234</v>
      </c>
      <c r="H13" s="161" t="s">
        <v>904</v>
      </c>
    </row>
    <row r="14" spans="1:8" s="19" customFormat="1" ht="19.5" customHeight="1">
      <c r="A14" s="208" t="s">
        <v>122</v>
      </c>
      <c r="B14" s="57" t="s">
        <v>1204</v>
      </c>
      <c r="C14" s="160" t="s">
        <v>1224</v>
      </c>
      <c r="D14" s="229" t="s">
        <v>623</v>
      </c>
      <c r="E14" s="227" t="s">
        <v>1227</v>
      </c>
      <c r="F14" s="229" t="s">
        <v>1299</v>
      </c>
      <c r="G14" s="227" t="s">
        <v>1235</v>
      </c>
      <c r="H14" s="161" t="s">
        <v>904</v>
      </c>
    </row>
    <row r="15" spans="1:8" s="19" customFormat="1" ht="19.5" customHeight="1">
      <c r="A15" s="208" t="s">
        <v>122</v>
      </c>
      <c r="B15" s="57" t="s">
        <v>1205</v>
      </c>
      <c r="C15" s="160" t="s">
        <v>1297</v>
      </c>
      <c r="D15" s="229" t="s">
        <v>339</v>
      </c>
      <c r="E15" s="227" t="s">
        <v>1228</v>
      </c>
      <c r="F15" s="229" t="s">
        <v>1232</v>
      </c>
      <c r="G15" s="227" t="s">
        <v>1236</v>
      </c>
      <c r="H15" s="161" t="s">
        <v>904</v>
      </c>
    </row>
    <row r="16" spans="1:8" s="19" customFormat="1" ht="19.5" customHeight="1">
      <c r="A16" s="208" t="s">
        <v>122</v>
      </c>
      <c r="B16" s="57" t="s">
        <v>1206</v>
      </c>
      <c r="C16" s="160" t="s">
        <v>760</v>
      </c>
      <c r="D16" s="229" t="s">
        <v>327</v>
      </c>
      <c r="E16" s="227" t="s">
        <v>1229</v>
      </c>
      <c r="F16" s="229" t="s">
        <v>1178</v>
      </c>
      <c r="G16" s="227" t="s">
        <v>1237</v>
      </c>
      <c r="H16" s="161" t="s">
        <v>904</v>
      </c>
    </row>
    <row r="17" spans="1:8" s="19" customFormat="1" ht="19.5" customHeight="1">
      <c r="A17" s="208" t="s">
        <v>122</v>
      </c>
      <c r="B17" s="57" t="s">
        <v>836</v>
      </c>
      <c r="C17" s="160" t="s">
        <v>751</v>
      </c>
      <c r="D17" s="250" t="s">
        <v>187</v>
      </c>
      <c r="E17" s="251" t="s">
        <v>187</v>
      </c>
      <c r="F17" s="250" t="s">
        <v>187</v>
      </c>
      <c r="G17" s="251" t="s">
        <v>187</v>
      </c>
      <c r="H17" s="257" t="s">
        <v>187</v>
      </c>
    </row>
    <row r="18" spans="1:8" s="19" customFormat="1" ht="19.5" customHeight="1">
      <c r="A18" s="208" t="s">
        <v>122</v>
      </c>
      <c r="B18" s="57" t="s">
        <v>49</v>
      </c>
      <c r="C18" s="160" t="s">
        <v>1268</v>
      </c>
      <c r="D18" s="229" t="s">
        <v>620</v>
      </c>
      <c r="E18" s="227" t="s">
        <v>929</v>
      </c>
      <c r="F18" s="250" t="s">
        <v>187</v>
      </c>
      <c r="G18" s="251" t="s">
        <v>187</v>
      </c>
      <c r="H18" s="257" t="s">
        <v>187</v>
      </c>
    </row>
    <row r="19" spans="1:8" s="19" customFormat="1" ht="19.5" customHeight="1">
      <c r="A19" s="54"/>
      <c r="B19" s="57"/>
      <c r="C19" s="160"/>
      <c r="D19" s="229"/>
      <c r="E19" s="227"/>
      <c r="F19" s="229"/>
      <c r="G19" s="227"/>
      <c r="H19" s="161"/>
    </row>
    <row r="20" spans="1:8" s="19" customFormat="1" ht="19.5" customHeight="1">
      <c r="A20" s="159" t="s">
        <v>32</v>
      </c>
      <c r="B20" s="57" t="s">
        <v>1202</v>
      </c>
      <c r="C20" s="160" t="s">
        <v>1238</v>
      </c>
      <c r="D20" s="229" t="s">
        <v>974</v>
      </c>
      <c r="E20" s="227" t="s">
        <v>1240</v>
      </c>
      <c r="F20" s="229" t="s">
        <v>1246</v>
      </c>
      <c r="G20" s="227" t="s">
        <v>1249</v>
      </c>
      <c r="H20" s="161" t="s">
        <v>904</v>
      </c>
    </row>
    <row r="21" spans="1:8" s="19" customFormat="1" ht="19.5" customHeight="1">
      <c r="A21" s="209" t="s">
        <v>32</v>
      </c>
      <c r="B21" s="57" t="s">
        <v>1203</v>
      </c>
      <c r="C21" s="160" t="s">
        <v>1186</v>
      </c>
      <c r="D21" s="229" t="s">
        <v>974</v>
      </c>
      <c r="E21" s="227" t="s">
        <v>1241</v>
      </c>
      <c r="F21" s="229" t="s">
        <v>1247</v>
      </c>
      <c r="G21" s="227" t="s">
        <v>1250</v>
      </c>
      <c r="H21" s="161" t="s">
        <v>904</v>
      </c>
    </row>
    <row r="22" spans="1:8" s="19" customFormat="1" ht="19.5" customHeight="1">
      <c r="A22" s="209" t="s">
        <v>32</v>
      </c>
      <c r="B22" s="57" t="s">
        <v>1204</v>
      </c>
      <c r="C22" s="160" t="s">
        <v>1239</v>
      </c>
      <c r="D22" s="229" t="s">
        <v>339</v>
      </c>
      <c r="E22" s="227" t="s">
        <v>1242</v>
      </c>
      <c r="F22" s="229" t="s">
        <v>1217</v>
      </c>
      <c r="G22" s="227" t="s">
        <v>1251</v>
      </c>
      <c r="H22" s="161" t="s">
        <v>904</v>
      </c>
    </row>
    <row r="23" spans="1:8" s="19" customFormat="1" ht="19.5" customHeight="1">
      <c r="A23" s="209" t="s">
        <v>32</v>
      </c>
      <c r="B23" s="57" t="s">
        <v>1205</v>
      </c>
      <c r="C23" s="160" t="s">
        <v>1300</v>
      </c>
      <c r="D23" s="229" t="s">
        <v>839</v>
      </c>
      <c r="E23" s="227" t="s">
        <v>1243</v>
      </c>
      <c r="F23" s="229" t="s">
        <v>1294</v>
      </c>
      <c r="G23" s="227" t="s">
        <v>1252</v>
      </c>
      <c r="H23" s="161" t="s">
        <v>904</v>
      </c>
    </row>
    <row r="24" spans="1:8" s="19" customFormat="1" ht="19.5" customHeight="1">
      <c r="A24" s="209" t="s">
        <v>32</v>
      </c>
      <c r="B24" s="57" t="s">
        <v>1206</v>
      </c>
      <c r="C24" s="160" t="s">
        <v>1187</v>
      </c>
      <c r="D24" s="229" t="s">
        <v>842</v>
      </c>
      <c r="E24" s="227" t="s">
        <v>1244</v>
      </c>
      <c r="F24" s="229" t="s">
        <v>878</v>
      </c>
      <c r="G24" s="227" t="s">
        <v>1253</v>
      </c>
      <c r="H24" s="161" t="s">
        <v>904</v>
      </c>
    </row>
    <row r="25" spans="1:8" s="19" customFormat="1" ht="19.5" customHeight="1">
      <c r="A25" s="209" t="s">
        <v>32</v>
      </c>
      <c r="B25" s="57" t="s">
        <v>836</v>
      </c>
      <c r="C25" s="160" t="s">
        <v>753</v>
      </c>
      <c r="D25" s="250" t="s">
        <v>187</v>
      </c>
      <c r="E25" s="251" t="s">
        <v>187</v>
      </c>
      <c r="F25" s="250" t="s">
        <v>187</v>
      </c>
      <c r="G25" s="251" t="s">
        <v>187</v>
      </c>
      <c r="H25" s="257" t="s">
        <v>187</v>
      </c>
    </row>
    <row r="26" spans="1:8" s="19" customFormat="1" ht="19.5" customHeight="1">
      <c r="A26" s="210" t="s">
        <v>32</v>
      </c>
      <c r="B26" s="65" t="s">
        <v>49</v>
      </c>
      <c r="C26" s="66" t="s">
        <v>1275</v>
      </c>
      <c r="D26" s="230" t="s">
        <v>328</v>
      </c>
      <c r="E26" s="228" t="s">
        <v>1245</v>
      </c>
      <c r="F26" s="245" t="s">
        <v>187</v>
      </c>
      <c r="G26" s="246" t="s">
        <v>187</v>
      </c>
      <c r="H26" s="256" t="s">
        <v>187</v>
      </c>
    </row>
    <row r="27" ht="19.5" customHeight="1" hidden="1"/>
    <row r="28" ht="19.5" customHeight="1" hidden="1"/>
    <row r="29" ht="19.5" customHeight="1" hidden="1"/>
    <row r="30" ht="19.5" customHeight="1" hidden="1"/>
  </sheetData>
  <sheetProtection/>
  <mergeCells count="2">
    <mergeCell ref="F3:G3"/>
    <mergeCell ref="D3:E3"/>
  </mergeCells>
  <hyperlinks>
    <hyperlink ref="H1" location="Contents!A1" display="Contents"/>
  </hyperlinks>
  <printOptions/>
  <pageMargins left="0.3937007874015748" right="0.3937007874015748" top="0.3937007874015748" bottom="0.3937007874015748" header="0.31496062992125984" footer="0.31496062992125984"/>
  <pageSetup fitToHeight="1" fitToWidth="1" horizontalDpi="600" verticalDpi="600" orientation="landscape" paperSize="9" scale="86" r:id="rId1"/>
</worksheet>
</file>

<file path=xl/worksheets/sheet8.xml><?xml version="1.0" encoding="utf-8"?>
<worksheet xmlns="http://schemas.openxmlformats.org/spreadsheetml/2006/main" xmlns:r="http://schemas.openxmlformats.org/officeDocument/2006/relationships">
  <dimension ref="A1:J38"/>
  <sheetViews>
    <sheetView showGridLines="0" zoomScale="75" zoomScaleNormal="75" zoomScalePageLayoutView="0" workbookViewId="0" topLeftCell="A1">
      <selection activeCell="A1" sqref="A1"/>
    </sheetView>
  </sheetViews>
  <sheetFormatPr defaultColWidth="0" defaultRowHeight="16.5" customHeight="1" zeroHeight="1"/>
  <cols>
    <col min="1" max="2" width="25.7109375" style="25" customWidth="1"/>
    <col min="3" max="3" width="14.7109375" style="25" customWidth="1"/>
    <col min="4" max="4" width="13.7109375" style="25" customWidth="1"/>
    <col min="5" max="5" width="21.7109375" style="25" customWidth="1"/>
    <col min="6" max="6" width="16.00390625" style="29" customWidth="1"/>
    <col min="7" max="7" width="21.8515625" style="29" customWidth="1"/>
    <col min="8" max="8" width="16.421875" style="29" customWidth="1"/>
    <col min="9" max="9" width="22.28125" style="29" customWidth="1"/>
    <col min="10" max="10" width="15.421875" style="25" hidden="1" customWidth="1"/>
    <col min="11" max="16384" width="0" style="25" hidden="1" customWidth="1"/>
  </cols>
  <sheetData>
    <row r="1" spans="1:9" ht="23.25">
      <c r="A1" s="31" t="s">
        <v>1415</v>
      </c>
      <c r="I1" s="205" t="s">
        <v>28</v>
      </c>
    </row>
    <row r="2" spans="1:9" ht="24" thickBot="1">
      <c r="A2" s="156" t="s">
        <v>264</v>
      </c>
      <c r="B2" s="173"/>
      <c r="C2" s="173"/>
      <c r="D2" s="173"/>
      <c r="E2" s="173"/>
      <c r="F2" s="174"/>
      <c r="G2" s="174"/>
      <c r="H2" s="174"/>
      <c r="I2" s="174"/>
    </row>
    <row r="3" spans="1:9" ht="24.75" customHeight="1">
      <c r="A3" s="282" t="s">
        <v>106</v>
      </c>
      <c r="B3" s="283"/>
      <c r="C3" s="283"/>
      <c r="D3" s="283"/>
      <c r="E3" s="283"/>
      <c r="F3" s="283"/>
      <c r="G3" s="283"/>
      <c r="H3" s="283"/>
      <c r="I3" s="283"/>
    </row>
    <row r="4" spans="1:9" ht="18" customHeight="1">
      <c r="A4" s="286" t="s">
        <v>0</v>
      </c>
      <c r="B4" s="288" t="s">
        <v>25</v>
      </c>
      <c r="C4" s="290" t="s">
        <v>31</v>
      </c>
      <c r="D4" s="290" t="s">
        <v>103</v>
      </c>
      <c r="E4" s="300"/>
      <c r="F4" s="294" t="s">
        <v>104</v>
      </c>
      <c r="G4" s="298"/>
      <c r="H4" s="294" t="s">
        <v>105</v>
      </c>
      <c r="I4" s="295"/>
    </row>
    <row r="5" spans="1:9" ht="42.75" customHeight="1" thickBot="1">
      <c r="A5" s="287"/>
      <c r="B5" s="289"/>
      <c r="C5" s="291"/>
      <c r="D5" s="291"/>
      <c r="E5" s="301"/>
      <c r="F5" s="296"/>
      <c r="G5" s="299"/>
      <c r="H5" s="296"/>
      <c r="I5" s="297"/>
    </row>
    <row r="6" spans="1:10" ht="16.5" customHeight="1" thickTop="1">
      <c r="A6" s="165" t="s">
        <v>121</v>
      </c>
      <c r="B6" s="166" t="s">
        <v>123</v>
      </c>
      <c r="C6" s="167" t="s">
        <v>1301</v>
      </c>
      <c r="D6" s="270" t="s">
        <v>138</v>
      </c>
      <c r="E6" s="261" t="s">
        <v>150</v>
      </c>
      <c r="F6" s="262" t="s">
        <v>162</v>
      </c>
      <c r="G6" s="263" t="s">
        <v>172</v>
      </c>
      <c r="H6" s="262" t="s">
        <v>184</v>
      </c>
      <c r="I6" s="263" t="s">
        <v>193</v>
      </c>
      <c r="J6"/>
    </row>
    <row r="7" spans="1:10" ht="16.5" customHeight="1">
      <c r="A7" s="216" t="s">
        <v>121</v>
      </c>
      <c r="B7" s="166" t="s">
        <v>124</v>
      </c>
      <c r="C7" s="167" t="s">
        <v>1302</v>
      </c>
      <c r="D7" s="260" t="s">
        <v>139</v>
      </c>
      <c r="E7" s="264" t="s">
        <v>151</v>
      </c>
      <c r="F7" s="262" t="s">
        <v>163</v>
      </c>
      <c r="G7" s="265" t="s">
        <v>173</v>
      </c>
      <c r="H7" s="262" t="s">
        <v>185</v>
      </c>
      <c r="I7" s="265" t="s">
        <v>194</v>
      </c>
      <c r="J7"/>
    </row>
    <row r="8" spans="1:10" ht="16.5" customHeight="1">
      <c r="A8" s="217" t="s">
        <v>121</v>
      </c>
      <c r="B8" s="168" t="s">
        <v>125</v>
      </c>
      <c r="C8" s="169" t="s">
        <v>1319</v>
      </c>
      <c r="D8" s="260" t="s">
        <v>140</v>
      </c>
      <c r="E8" s="264" t="s">
        <v>152</v>
      </c>
      <c r="F8" s="262" t="s">
        <v>1313</v>
      </c>
      <c r="G8" s="265" t="s">
        <v>174</v>
      </c>
      <c r="H8" s="262" t="s">
        <v>186</v>
      </c>
      <c r="I8" s="265" t="s">
        <v>195</v>
      </c>
      <c r="J8"/>
    </row>
    <row r="9" spans="1:10" ht="16.5" customHeight="1">
      <c r="A9" s="218" t="s">
        <v>121</v>
      </c>
      <c r="B9" s="170" t="s">
        <v>126</v>
      </c>
      <c r="C9" s="171" t="s">
        <v>1304</v>
      </c>
      <c r="D9" s="266" t="s">
        <v>141</v>
      </c>
      <c r="E9" s="267" t="s">
        <v>153</v>
      </c>
      <c r="F9" s="268" t="s">
        <v>165</v>
      </c>
      <c r="G9" s="243" t="s">
        <v>175</v>
      </c>
      <c r="H9" s="269" t="s">
        <v>187</v>
      </c>
      <c r="I9" s="244" t="s">
        <v>187</v>
      </c>
      <c r="J9"/>
    </row>
    <row r="10" spans="1:10" ht="16.5" customHeight="1">
      <c r="A10" s="172" t="s">
        <v>122</v>
      </c>
      <c r="B10" s="166" t="s">
        <v>123</v>
      </c>
      <c r="C10" s="167" t="s">
        <v>1305</v>
      </c>
      <c r="D10" s="260" t="s">
        <v>142</v>
      </c>
      <c r="E10" s="264" t="s">
        <v>154</v>
      </c>
      <c r="F10" s="262" t="s">
        <v>166</v>
      </c>
      <c r="G10" s="265" t="s">
        <v>176</v>
      </c>
      <c r="H10" s="262" t="s">
        <v>188</v>
      </c>
      <c r="I10" s="265" t="s">
        <v>196</v>
      </c>
      <c r="J10"/>
    </row>
    <row r="11" spans="1:10" ht="16.5" customHeight="1">
      <c r="A11" s="216" t="s">
        <v>122</v>
      </c>
      <c r="B11" s="166" t="s">
        <v>124</v>
      </c>
      <c r="C11" s="167" t="s">
        <v>132</v>
      </c>
      <c r="D11" s="260" t="s">
        <v>143</v>
      </c>
      <c r="E11" s="264" t="s">
        <v>155</v>
      </c>
      <c r="F11" s="262" t="s">
        <v>167</v>
      </c>
      <c r="G11" s="265" t="s">
        <v>177</v>
      </c>
      <c r="H11" s="262" t="s">
        <v>189</v>
      </c>
      <c r="I11" s="265" t="s">
        <v>197</v>
      </c>
      <c r="J11"/>
    </row>
    <row r="12" spans="1:10" ht="16.5" customHeight="1">
      <c r="A12" s="216" t="s">
        <v>122</v>
      </c>
      <c r="B12" s="168" t="s">
        <v>125</v>
      </c>
      <c r="C12" s="167" t="s">
        <v>1320</v>
      </c>
      <c r="D12" s="260" t="s">
        <v>207</v>
      </c>
      <c r="E12" s="264" t="s">
        <v>156</v>
      </c>
      <c r="F12" s="262" t="s">
        <v>1314</v>
      </c>
      <c r="G12" s="265" t="s">
        <v>178</v>
      </c>
      <c r="H12" s="262" t="s">
        <v>169</v>
      </c>
      <c r="I12" s="265" t="s">
        <v>198</v>
      </c>
      <c r="J12"/>
    </row>
    <row r="13" spans="1:10" ht="16.5" customHeight="1">
      <c r="A13" s="218" t="s">
        <v>122</v>
      </c>
      <c r="B13" s="170" t="s">
        <v>126</v>
      </c>
      <c r="C13" s="171" t="s">
        <v>1307</v>
      </c>
      <c r="D13" s="266" t="s">
        <v>145</v>
      </c>
      <c r="E13" s="267" t="s">
        <v>157</v>
      </c>
      <c r="F13" s="268" t="s">
        <v>168</v>
      </c>
      <c r="G13" s="243" t="s">
        <v>179</v>
      </c>
      <c r="H13" s="269" t="s">
        <v>187</v>
      </c>
      <c r="I13" s="244" t="s">
        <v>187</v>
      </c>
      <c r="J13"/>
    </row>
    <row r="14" spans="1:10" ht="16.5" customHeight="1">
      <c r="A14" s="172" t="s">
        <v>32</v>
      </c>
      <c r="B14" s="166" t="s">
        <v>123</v>
      </c>
      <c r="C14" s="167" t="s">
        <v>1308</v>
      </c>
      <c r="D14" s="260" t="s">
        <v>146</v>
      </c>
      <c r="E14" s="264" t="s">
        <v>158</v>
      </c>
      <c r="F14" s="262" t="s">
        <v>231</v>
      </c>
      <c r="G14" s="265" t="s">
        <v>180</v>
      </c>
      <c r="H14" s="262" t="s">
        <v>190</v>
      </c>
      <c r="I14" s="265" t="s">
        <v>199</v>
      </c>
      <c r="J14"/>
    </row>
    <row r="15" spans="1:10" ht="16.5" customHeight="1">
      <c r="A15" s="216" t="s">
        <v>32</v>
      </c>
      <c r="B15" s="166" t="s">
        <v>124</v>
      </c>
      <c r="C15" s="167" t="s">
        <v>1309</v>
      </c>
      <c r="D15" s="260" t="s">
        <v>147</v>
      </c>
      <c r="E15" s="264" t="s">
        <v>159</v>
      </c>
      <c r="F15" s="262" t="s">
        <v>170</v>
      </c>
      <c r="G15" s="265" t="s">
        <v>181</v>
      </c>
      <c r="H15" s="262" t="s">
        <v>191</v>
      </c>
      <c r="I15" s="265" t="s">
        <v>200</v>
      </c>
      <c r="J15"/>
    </row>
    <row r="16" spans="1:10" ht="16.5" customHeight="1">
      <c r="A16" s="216" t="s">
        <v>32</v>
      </c>
      <c r="B16" s="168" t="s">
        <v>125</v>
      </c>
      <c r="C16" s="167" t="s">
        <v>1310</v>
      </c>
      <c r="D16" s="260" t="s">
        <v>148</v>
      </c>
      <c r="E16" s="264" t="s">
        <v>160</v>
      </c>
      <c r="F16" s="262" t="s">
        <v>1315</v>
      </c>
      <c r="G16" s="265" t="s">
        <v>182</v>
      </c>
      <c r="H16" s="262" t="s">
        <v>192</v>
      </c>
      <c r="I16" s="265" t="s">
        <v>201</v>
      </c>
      <c r="J16"/>
    </row>
    <row r="17" spans="1:10" ht="16.5" customHeight="1">
      <c r="A17" s="218" t="s">
        <v>32</v>
      </c>
      <c r="B17" s="170" t="s">
        <v>126</v>
      </c>
      <c r="C17" s="171" t="s">
        <v>1311</v>
      </c>
      <c r="D17" s="266" t="s">
        <v>1312</v>
      </c>
      <c r="E17" s="267" t="s">
        <v>161</v>
      </c>
      <c r="F17" s="268" t="s">
        <v>1316</v>
      </c>
      <c r="G17" s="243" t="s">
        <v>183</v>
      </c>
      <c r="H17" s="269" t="s">
        <v>187</v>
      </c>
      <c r="I17" s="244" t="s">
        <v>187</v>
      </c>
      <c r="J17"/>
    </row>
    <row r="18" spans="1:9" ht="28.5" customHeight="1">
      <c r="A18" s="284" t="s">
        <v>107</v>
      </c>
      <c r="B18" s="285"/>
      <c r="C18" s="285"/>
      <c r="D18" s="285"/>
      <c r="E18" s="285"/>
      <c r="F18" s="285"/>
      <c r="G18" s="285"/>
      <c r="H18" s="285"/>
      <c r="I18" s="285"/>
    </row>
    <row r="19" spans="1:9" ht="16.5" customHeight="1">
      <c r="A19" s="286" t="s">
        <v>0</v>
      </c>
      <c r="B19" s="288" t="s">
        <v>25</v>
      </c>
      <c r="C19" s="290" t="s">
        <v>31</v>
      </c>
      <c r="D19" s="290" t="s">
        <v>103</v>
      </c>
      <c r="E19" s="300"/>
      <c r="F19" s="294" t="s">
        <v>104</v>
      </c>
      <c r="G19" s="298"/>
      <c r="H19" s="294" t="s">
        <v>105</v>
      </c>
      <c r="I19" s="295"/>
    </row>
    <row r="20" spans="1:9" ht="45" customHeight="1" thickBot="1">
      <c r="A20" s="287"/>
      <c r="B20" s="289"/>
      <c r="C20" s="291"/>
      <c r="D20" s="291"/>
      <c r="E20" s="301"/>
      <c r="F20" s="296"/>
      <c r="G20" s="299"/>
      <c r="H20" s="296"/>
      <c r="I20" s="297"/>
    </row>
    <row r="21" spans="1:10" ht="16.5" customHeight="1" thickTop="1">
      <c r="A21" s="165" t="s">
        <v>121</v>
      </c>
      <c r="B21" s="166" t="s">
        <v>123</v>
      </c>
      <c r="C21" s="167" t="s">
        <v>127</v>
      </c>
      <c r="D21" s="260" t="s">
        <v>202</v>
      </c>
      <c r="E21" s="261" t="s">
        <v>212</v>
      </c>
      <c r="F21" s="262" t="s">
        <v>224</v>
      </c>
      <c r="G21" s="263" t="s">
        <v>234</v>
      </c>
      <c r="H21" s="262" t="s">
        <v>246</v>
      </c>
      <c r="I21" s="263" t="s">
        <v>255</v>
      </c>
      <c r="J21"/>
    </row>
    <row r="22" spans="1:10" ht="16.5" customHeight="1">
      <c r="A22" s="216" t="s">
        <v>121</v>
      </c>
      <c r="B22" s="166" t="s">
        <v>124</v>
      </c>
      <c r="C22" s="167" t="s">
        <v>128</v>
      </c>
      <c r="D22" s="260" t="s">
        <v>203</v>
      </c>
      <c r="E22" s="264" t="s">
        <v>213</v>
      </c>
      <c r="F22" s="262" t="s">
        <v>225</v>
      </c>
      <c r="G22" s="265" t="s">
        <v>235</v>
      </c>
      <c r="H22" s="262" t="s">
        <v>247</v>
      </c>
      <c r="I22" s="265" t="s">
        <v>256</v>
      </c>
      <c r="J22"/>
    </row>
    <row r="23" spans="1:10" ht="16.5" customHeight="1">
      <c r="A23" s="216" t="s">
        <v>121</v>
      </c>
      <c r="B23" s="168" t="s">
        <v>125</v>
      </c>
      <c r="C23" s="169" t="s">
        <v>1303</v>
      </c>
      <c r="D23" s="260" t="s">
        <v>204</v>
      </c>
      <c r="E23" s="264" t="s">
        <v>214</v>
      </c>
      <c r="F23" s="262" t="s">
        <v>226</v>
      </c>
      <c r="G23" s="265" t="s">
        <v>236</v>
      </c>
      <c r="H23" s="262" t="s">
        <v>248</v>
      </c>
      <c r="I23" s="265" t="s">
        <v>257</v>
      </c>
      <c r="J23"/>
    </row>
    <row r="24" spans="1:10" ht="16.5" customHeight="1">
      <c r="A24" s="218" t="s">
        <v>121</v>
      </c>
      <c r="B24" s="170" t="s">
        <v>126</v>
      </c>
      <c r="C24" s="171" t="s">
        <v>129</v>
      </c>
      <c r="D24" s="266" t="s">
        <v>205</v>
      </c>
      <c r="E24" s="267" t="s">
        <v>215</v>
      </c>
      <c r="F24" s="268" t="s">
        <v>171</v>
      </c>
      <c r="G24" s="243" t="s">
        <v>237</v>
      </c>
      <c r="H24" s="269" t="s">
        <v>187</v>
      </c>
      <c r="I24" s="244" t="s">
        <v>187</v>
      </c>
      <c r="J24"/>
    </row>
    <row r="25" spans="1:10" ht="16.5" customHeight="1">
      <c r="A25" s="172" t="s">
        <v>122</v>
      </c>
      <c r="B25" s="166" t="s">
        <v>123</v>
      </c>
      <c r="C25" s="167" t="s">
        <v>130</v>
      </c>
      <c r="D25" s="260" t="s">
        <v>206</v>
      </c>
      <c r="E25" s="264" t="s">
        <v>216</v>
      </c>
      <c r="F25" s="262" t="s">
        <v>227</v>
      </c>
      <c r="G25" s="265" t="s">
        <v>238</v>
      </c>
      <c r="H25" s="262" t="s">
        <v>249</v>
      </c>
      <c r="I25" s="265" t="s">
        <v>258</v>
      </c>
      <c r="J25"/>
    </row>
    <row r="26" spans="1:10" ht="16.5" customHeight="1">
      <c r="A26" s="216" t="s">
        <v>122</v>
      </c>
      <c r="B26" s="166" t="s">
        <v>124</v>
      </c>
      <c r="C26" s="167" t="s">
        <v>131</v>
      </c>
      <c r="D26" s="260" t="s">
        <v>1317</v>
      </c>
      <c r="E26" s="264" t="s">
        <v>217</v>
      </c>
      <c r="F26" s="262" t="s">
        <v>228</v>
      </c>
      <c r="G26" s="265" t="s">
        <v>239</v>
      </c>
      <c r="H26" s="262" t="s">
        <v>250</v>
      </c>
      <c r="I26" s="265" t="s">
        <v>259</v>
      </c>
      <c r="J26"/>
    </row>
    <row r="27" spans="1:10" ht="16.5" customHeight="1">
      <c r="A27" s="216" t="s">
        <v>122</v>
      </c>
      <c r="B27" s="168" t="s">
        <v>125</v>
      </c>
      <c r="C27" s="167" t="s">
        <v>1306</v>
      </c>
      <c r="D27" s="260" t="s">
        <v>149</v>
      </c>
      <c r="E27" s="264" t="s">
        <v>218</v>
      </c>
      <c r="F27" s="262" t="s">
        <v>229</v>
      </c>
      <c r="G27" s="265" t="s">
        <v>240</v>
      </c>
      <c r="H27" s="262" t="s">
        <v>251</v>
      </c>
      <c r="I27" s="265" t="s">
        <v>260</v>
      </c>
      <c r="J27"/>
    </row>
    <row r="28" spans="1:10" ht="16.5" customHeight="1">
      <c r="A28" s="218" t="s">
        <v>122</v>
      </c>
      <c r="B28" s="170" t="s">
        <v>126</v>
      </c>
      <c r="C28" s="171" t="s">
        <v>133</v>
      </c>
      <c r="D28" s="266" t="s">
        <v>208</v>
      </c>
      <c r="E28" s="267" t="s">
        <v>219</v>
      </c>
      <c r="F28" s="268" t="s">
        <v>230</v>
      </c>
      <c r="G28" s="243" t="s">
        <v>241</v>
      </c>
      <c r="H28" s="269" t="s">
        <v>187</v>
      </c>
      <c r="I28" s="244" t="s">
        <v>187</v>
      </c>
      <c r="J28"/>
    </row>
    <row r="29" spans="1:10" ht="16.5" customHeight="1">
      <c r="A29" s="172" t="s">
        <v>32</v>
      </c>
      <c r="B29" s="166" t="s">
        <v>123</v>
      </c>
      <c r="C29" s="167" t="s">
        <v>134</v>
      </c>
      <c r="D29" s="260" t="s">
        <v>209</v>
      </c>
      <c r="E29" s="264" t="s">
        <v>220</v>
      </c>
      <c r="F29" s="262" t="s">
        <v>1318</v>
      </c>
      <c r="G29" s="265" t="s">
        <v>242</v>
      </c>
      <c r="H29" s="262" t="s">
        <v>252</v>
      </c>
      <c r="I29" s="265" t="s">
        <v>261</v>
      </c>
      <c r="J29"/>
    </row>
    <row r="30" spans="1:10" ht="16.5" customHeight="1">
      <c r="A30" s="216" t="s">
        <v>32</v>
      </c>
      <c r="B30" s="166" t="s">
        <v>124</v>
      </c>
      <c r="C30" s="167" t="s">
        <v>135</v>
      </c>
      <c r="D30" s="260" t="s">
        <v>210</v>
      </c>
      <c r="E30" s="264" t="s">
        <v>221</v>
      </c>
      <c r="F30" s="262" t="s">
        <v>232</v>
      </c>
      <c r="G30" s="265" t="s">
        <v>243</v>
      </c>
      <c r="H30" s="262" t="s">
        <v>253</v>
      </c>
      <c r="I30" s="265" t="s">
        <v>262</v>
      </c>
      <c r="J30"/>
    </row>
    <row r="31" spans="1:10" ht="16.5" customHeight="1">
      <c r="A31" s="216" t="s">
        <v>32</v>
      </c>
      <c r="B31" s="168" t="s">
        <v>125</v>
      </c>
      <c r="C31" s="167" t="s">
        <v>136</v>
      </c>
      <c r="D31" s="260" t="s">
        <v>144</v>
      </c>
      <c r="E31" s="264" t="s">
        <v>222</v>
      </c>
      <c r="F31" s="262" t="s">
        <v>164</v>
      </c>
      <c r="G31" s="265" t="s">
        <v>244</v>
      </c>
      <c r="H31" s="262" t="s">
        <v>254</v>
      </c>
      <c r="I31" s="265" t="s">
        <v>263</v>
      </c>
      <c r="J31"/>
    </row>
    <row r="32" spans="1:10" ht="16.5" customHeight="1">
      <c r="A32" s="218" t="s">
        <v>32</v>
      </c>
      <c r="B32" s="170" t="s">
        <v>126</v>
      </c>
      <c r="C32" s="171" t="s">
        <v>137</v>
      </c>
      <c r="D32" s="266" t="s">
        <v>211</v>
      </c>
      <c r="E32" s="267" t="s">
        <v>223</v>
      </c>
      <c r="F32" s="268" t="s">
        <v>233</v>
      </c>
      <c r="G32" s="243" t="s">
        <v>245</v>
      </c>
      <c r="H32" s="269" t="s">
        <v>187</v>
      </c>
      <c r="I32" s="244" t="s">
        <v>187</v>
      </c>
      <c r="J32"/>
    </row>
    <row r="33" ht="16.5" customHeight="1"/>
    <row r="34" spans="1:9" ht="54.75" customHeight="1">
      <c r="A34" s="292" t="s">
        <v>91</v>
      </c>
      <c r="B34" s="292"/>
      <c r="C34" s="292"/>
      <c r="D34" s="292"/>
      <c r="E34" s="292"/>
      <c r="F34" s="292"/>
      <c r="G34" s="292"/>
      <c r="H34" s="292"/>
      <c r="I34" s="292"/>
    </row>
    <row r="35" spans="1:9" ht="34.5" customHeight="1">
      <c r="A35" s="201"/>
      <c r="B35" s="201"/>
      <c r="C35" s="201"/>
      <c r="D35" s="220"/>
      <c r="E35" s="239"/>
      <c r="F35" s="201"/>
      <c r="G35" s="239"/>
      <c r="H35" s="239"/>
      <c r="I35" s="201"/>
    </row>
    <row r="36" spans="1:9" ht="92.25" customHeight="1">
      <c r="A36" s="292" t="s">
        <v>88</v>
      </c>
      <c r="B36" s="292"/>
      <c r="C36" s="292"/>
      <c r="D36" s="292"/>
      <c r="E36" s="292"/>
      <c r="F36" s="292"/>
      <c r="G36" s="292"/>
      <c r="H36" s="292"/>
      <c r="I36" s="292"/>
    </row>
    <row r="37" spans="1:9" ht="18">
      <c r="A37" s="202" t="s">
        <v>89</v>
      </c>
      <c r="B37" s="202"/>
      <c r="C37" s="202"/>
      <c r="D37" s="202"/>
      <c r="E37" s="202"/>
      <c r="F37" s="203"/>
      <c r="G37" s="203"/>
      <c r="H37" s="203"/>
      <c r="I37" s="203"/>
    </row>
    <row r="38" spans="1:9" ht="16.5" customHeight="1">
      <c r="A38" s="293" t="s">
        <v>90</v>
      </c>
      <c r="B38" s="293"/>
      <c r="C38" s="293"/>
      <c r="D38" s="293"/>
      <c r="E38" s="293"/>
      <c r="F38" s="293"/>
      <c r="G38" s="293"/>
      <c r="H38" s="293"/>
      <c r="I38" s="293"/>
    </row>
    <row r="39" ht="16.5" customHeight="1"/>
  </sheetData>
  <sheetProtection/>
  <mergeCells count="17">
    <mergeCell ref="A34:I34"/>
    <mergeCell ref="A36:I36"/>
    <mergeCell ref="A38:I38"/>
    <mergeCell ref="H4:I5"/>
    <mergeCell ref="H19:I20"/>
    <mergeCell ref="F4:G5"/>
    <mergeCell ref="F19:G20"/>
    <mergeCell ref="D4:E5"/>
    <mergeCell ref="D19:E20"/>
    <mergeCell ref="A3:I3"/>
    <mergeCell ref="A18:I18"/>
    <mergeCell ref="A19:A20"/>
    <mergeCell ref="B19:B20"/>
    <mergeCell ref="C19:C20"/>
    <mergeCell ref="A4:A5"/>
    <mergeCell ref="B4:B5"/>
    <mergeCell ref="C4:C5"/>
  </mergeCells>
  <conditionalFormatting sqref="F6:I17 F21:I32">
    <cfRule type="cellIs" priority="1" dxfId="0" operator="equal">
      <formula>0</formula>
    </cfRule>
  </conditionalFormatting>
  <hyperlinks>
    <hyperlink ref="A38" r:id="rId1" display="http://www.thelancet.com/journals/lancet/article/PIIS0140-6736%2814%2962038-9/abstract"/>
    <hyperlink ref="I1" location="Contents!A1" display="Contents"/>
  </hyperlinks>
  <printOptions/>
  <pageMargins left="0.7" right="0.7" top="0.75" bottom="0.75" header="0.3" footer="0.3"/>
  <pageSetup horizontalDpi="600" verticalDpi="600" orientation="portrait" paperSize="9" r:id="rId2"/>
</worksheet>
</file>

<file path=xl/worksheets/sheet9.xml><?xml version="1.0" encoding="utf-8"?>
<worksheet xmlns="http://schemas.openxmlformats.org/spreadsheetml/2006/main" xmlns:r="http://schemas.openxmlformats.org/officeDocument/2006/relationships">
  <dimension ref="A1:H26"/>
  <sheetViews>
    <sheetView showGridLines="0" zoomScale="75" zoomScaleNormal="75" zoomScalePageLayoutView="0" workbookViewId="0" topLeftCell="A1">
      <selection activeCell="A1" sqref="A1"/>
    </sheetView>
  </sheetViews>
  <sheetFormatPr defaultColWidth="0" defaultRowHeight="14.25" customHeight="1" zeroHeight="1"/>
  <cols>
    <col min="1" max="1" width="20.28125" style="4" customWidth="1"/>
    <col min="2" max="2" width="28.140625" style="4" customWidth="1"/>
    <col min="3" max="8" width="19.00390625" style="4" customWidth="1"/>
    <col min="9" max="16384" width="0" style="4" hidden="1" customWidth="1"/>
  </cols>
  <sheetData>
    <row r="1" spans="1:8" ht="23.25">
      <c r="A1" s="31" t="s">
        <v>99</v>
      </c>
      <c r="B1" s="27"/>
      <c r="C1" s="28"/>
      <c r="D1" s="27"/>
      <c r="E1" s="27"/>
      <c r="F1" s="27"/>
      <c r="G1" s="27"/>
      <c r="H1" s="205" t="s">
        <v>28</v>
      </c>
    </row>
    <row r="2" spans="1:8" ht="24" thickBot="1">
      <c r="A2" s="156" t="s">
        <v>1321</v>
      </c>
      <c r="B2" s="162"/>
      <c r="C2" s="163"/>
      <c r="D2" s="162"/>
      <c r="E2" s="162"/>
      <c r="F2" s="162"/>
      <c r="G2" s="162"/>
      <c r="H2" s="50"/>
    </row>
    <row r="3" spans="1:8" ht="47.25" customHeight="1">
      <c r="A3" s="102" t="s">
        <v>0</v>
      </c>
      <c r="B3" s="62" t="s">
        <v>39</v>
      </c>
      <c r="C3" s="82" t="s">
        <v>38</v>
      </c>
      <c r="D3" s="85" t="s">
        <v>33</v>
      </c>
      <c r="E3" s="85" t="s">
        <v>34</v>
      </c>
      <c r="F3" s="85" t="s">
        <v>35</v>
      </c>
      <c r="G3" s="84" t="s">
        <v>36</v>
      </c>
      <c r="H3" s="84" t="s">
        <v>37</v>
      </c>
    </row>
    <row r="4" spans="1:8" ht="18">
      <c r="A4" s="164" t="s">
        <v>121</v>
      </c>
      <c r="B4" s="57" t="s">
        <v>1322</v>
      </c>
      <c r="C4" s="176" t="s">
        <v>761</v>
      </c>
      <c r="D4" s="176" t="s">
        <v>1328</v>
      </c>
      <c r="E4" s="176" t="s">
        <v>1333</v>
      </c>
      <c r="F4" s="176" t="s">
        <v>292</v>
      </c>
      <c r="G4" s="177" t="s">
        <v>1341</v>
      </c>
      <c r="H4" s="177" t="s">
        <v>1346</v>
      </c>
    </row>
    <row r="5" spans="1:8" ht="18">
      <c r="A5" s="213" t="s">
        <v>121</v>
      </c>
      <c r="B5" s="57" t="s">
        <v>1323</v>
      </c>
      <c r="C5" s="176" t="s">
        <v>1111</v>
      </c>
      <c r="D5" s="176" t="s">
        <v>1329</v>
      </c>
      <c r="E5" s="176" t="s">
        <v>457</v>
      </c>
      <c r="F5" s="176" t="s">
        <v>1337</v>
      </c>
      <c r="G5" s="177" t="s">
        <v>1342</v>
      </c>
      <c r="H5" s="177" t="s">
        <v>1347</v>
      </c>
    </row>
    <row r="6" spans="1:8" ht="18">
      <c r="A6" s="213" t="s">
        <v>121</v>
      </c>
      <c r="B6" s="57" t="s">
        <v>1324</v>
      </c>
      <c r="C6" s="176" t="s">
        <v>1207</v>
      </c>
      <c r="D6" s="176" t="s">
        <v>1330</v>
      </c>
      <c r="E6" s="176" t="s">
        <v>1334</v>
      </c>
      <c r="F6" s="176" t="s">
        <v>1338</v>
      </c>
      <c r="G6" s="177" t="s">
        <v>1343</v>
      </c>
      <c r="H6" s="177" t="s">
        <v>1348</v>
      </c>
    </row>
    <row r="7" spans="1:8" ht="18">
      <c r="A7" s="213" t="s">
        <v>121</v>
      </c>
      <c r="B7" s="57" t="s">
        <v>1325</v>
      </c>
      <c r="C7" s="176" t="s">
        <v>1297</v>
      </c>
      <c r="D7" s="176" t="s">
        <v>1331</v>
      </c>
      <c r="E7" s="176" t="s">
        <v>1334</v>
      </c>
      <c r="F7" s="176" t="s">
        <v>1339</v>
      </c>
      <c r="G7" s="177" t="s">
        <v>1344</v>
      </c>
      <c r="H7" s="177" t="s">
        <v>1349</v>
      </c>
    </row>
    <row r="8" spans="1:8" ht="18">
      <c r="A8" s="213" t="s">
        <v>121</v>
      </c>
      <c r="B8" s="57" t="s">
        <v>1326</v>
      </c>
      <c r="C8" s="176" t="s">
        <v>761</v>
      </c>
      <c r="D8" s="176" t="s">
        <v>1184</v>
      </c>
      <c r="E8" s="176" t="s">
        <v>1335</v>
      </c>
      <c r="F8" s="176" t="s">
        <v>290</v>
      </c>
      <c r="G8" s="177" t="s">
        <v>464</v>
      </c>
      <c r="H8" s="177" t="s">
        <v>1350</v>
      </c>
    </row>
    <row r="9" spans="1:8" ht="18">
      <c r="A9" s="213" t="s">
        <v>121</v>
      </c>
      <c r="B9" s="57" t="s">
        <v>1327</v>
      </c>
      <c r="C9" s="176" t="s">
        <v>470</v>
      </c>
      <c r="D9" s="176" t="s">
        <v>1332</v>
      </c>
      <c r="E9" s="176" t="s">
        <v>1336</v>
      </c>
      <c r="F9" s="176" t="s">
        <v>1340</v>
      </c>
      <c r="G9" s="177" t="s">
        <v>1345</v>
      </c>
      <c r="H9" s="177" t="s">
        <v>1351</v>
      </c>
    </row>
    <row r="10" spans="1:8" ht="18">
      <c r="A10" s="214"/>
      <c r="B10" s="57"/>
      <c r="C10" s="176"/>
      <c r="D10" s="176"/>
      <c r="E10" s="176"/>
      <c r="F10" s="176"/>
      <c r="G10" s="177"/>
      <c r="H10" s="177"/>
    </row>
    <row r="11" spans="1:8" ht="18">
      <c r="A11" s="164"/>
      <c r="B11" s="57"/>
      <c r="C11" s="176"/>
      <c r="D11" s="176"/>
      <c r="E11" s="176"/>
      <c r="F11" s="176"/>
      <c r="G11" s="177"/>
      <c r="H11" s="177"/>
    </row>
    <row r="12" spans="1:8" ht="18">
      <c r="A12" s="164" t="s">
        <v>122</v>
      </c>
      <c r="B12" s="57" t="s">
        <v>1322</v>
      </c>
      <c r="C12" s="176" t="s">
        <v>967</v>
      </c>
      <c r="D12" s="176" t="s">
        <v>1255</v>
      </c>
      <c r="E12" s="176" t="s">
        <v>1356</v>
      </c>
      <c r="F12" s="176" t="s">
        <v>1360</v>
      </c>
      <c r="G12" s="177" t="s">
        <v>1364</v>
      </c>
      <c r="H12" s="177" t="s">
        <v>292</v>
      </c>
    </row>
    <row r="13" spans="1:8" ht="18">
      <c r="A13" s="213" t="s">
        <v>122</v>
      </c>
      <c r="B13" s="57" t="s">
        <v>1323</v>
      </c>
      <c r="C13" s="176" t="s">
        <v>1352</v>
      </c>
      <c r="D13" s="176" t="s">
        <v>1113</v>
      </c>
      <c r="E13" s="176" t="s">
        <v>1185</v>
      </c>
      <c r="F13" s="176" t="s">
        <v>471</v>
      </c>
      <c r="G13" s="177" t="s">
        <v>1350</v>
      </c>
      <c r="H13" s="177" t="s">
        <v>1368</v>
      </c>
    </row>
    <row r="14" spans="1:8" ht="18">
      <c r="A14" s="213" t="s">
        <v>122</v>
      </c>
      <c r="B14" s="57" t="s">
        <v>1324</v>
      </c>
      <c r="C14" s="176" t="s">
        <v>1111</v>
      </c>
      <c r="D14" s="176" t="s">
        <v>1353</v>
      </c>
      <c r="E14" s="176" t="s">
        <v>462</v>
      </c>
      <c r="F14" s="176" t="s">
        <v>1361</v>
      </c>
      <c r="G14" s="177" t="s">
        <v>1365</v>
      </c>
      <c r="H14" s="177" t="s">
        <v>1369</v>
      </c>
    </row>
    <row r="15" spans="1:8" ht="18">
      <c r="A15" s="213" t="s">
        <v>122</v>
      </c>
      <c r="B15" s="57" t="s">
        <v>1325</v>
      </c>
      <c r="C15" s="176" t="s">
        <v>801</v>
      </c>
      <c r="D15" s="176" t="s">
        <v>1354</v>
      </c>
      <c r="E15" s="176" t="s">
        <v>1357</v>
      </c>
      <c r="F15" s="176" t="s">
        <v>1362</v>
      </c>
      <c r="G15" s="177" t="s">
        <v>615</v>
      </c>
      <c r="H15" s="177" t="s">
        <v>1370</v>
      </c>
    </row>
    <row r="16" spans="1:8" ht="18">
      <c r="A16" s="213" t="s">
        <v>122</v>
      </c>
      <c r="B16" s="57" t="s">
        <v>1326</v>
      </c>
      <c r="C16" s="176" t="s">
        <v>1114</v>
      </c>
      <c r="D16" s="176" t="s">
        <v>799</v>
      </c>
      <c r="E16" s="176" t="s">
        <v>1358</v>
      </c>
      <c r="F16" s="176" t="s">
        <v>1268</v>
      </c>
      <c r="G16" s="177" t="s">
        <v>1366</v>
      </c>
      <c r="H16" s="177" t="s">
        <v>1371</v>
      </c>
    </row>
    <row r="17" spans="1:8" ht="18">
      <c r="A17" s="213" t="s">
        <v>122</v>
      </c>
      <c r="B17" s="57" t="s">
        <v>1327</v>
      </c>
      <c r="C17" s="176" t="s">
        <v>291</v>
      </c>
      <c r="D17" s="176" t="s">
        <v>1355</v>
      </c>
      <c r="E17" s="176" t="s">
        <v>1359</v>
      </c>
      <c r="F17" s="176" t="s">
        <v>1363</v>
      </c>
      <c r="G17" s="177" t="s">
        <v>1367</v>
      </c>
      <c r="H17" s="177" t="s">
        <v>1372</v>
      </c>
    </row>
    <row r="18" spans="1:8" ht="18">
      <c r="A18" s="214"/>
      <c r="B18" s="57"/>
      <c r="C18" s="176"/>
      <c r="D18" s="176"/>
      <c r="E18" s="176"/>
      <c r="F18" s="176"/>
      <c r="G18" s="177"/>
      <c r="H18" s="177"/>
    </row>
    <row r="19" spans="1:8" ht="18">
      <c r="A19" s="164"/>
      <c r="B19" s="57"/>
      <c r="C19" s="176"/>
      <c r="D19" s="176"/>
      <c r="E19" s="176"/>
      <c r="F19" s="176"/>
      <c r="G19" s="177"/>
      <c r="H19" s="177"/>
    </row>
    <row r="20" spans="1:8" ht="18">
      <c r="A20" s="164" t="s">
        <v>32</v>
      </c>
      <c r="B20" s="57" t="s">
        <v>1322</v>
      </c>
      <c r="C20" s="176" t="s">
        <v>1373</v>
      </c>
      <c r="D20" s="176" t="s">
        <v>1374</v>
      </c>
      <c r="E20" s="176" t="s">
        <v>297</v>
      </c>
      <c r="F20" s="176" t="s">
        <v>1371</v>
      </c>
      <c r="G20" s="177" t="s">
        <v>1387</v>
      </c>
      <c r="H20" s="177" t="s">
        <v>1393</v>
      </c>
    </row>
    <row r="21" spans="1:8" ht="18">
      <c r="A21" s="213" t="s">
        <v>32</v>
      </c>
      <c r="B21" s="57" t="s">
        <v>1323</v>
      </c>
      <c r="C21" s="176" t="s">
        <v>800</v>
      </c>
      <c r="D21" s="176" t="s">
        <v>1375</v>
      </c>
      <c r="E21" s="176" t="s">
        <v>1341</v>
      </c>
      <c r="F21" s="176" t="s">
        <v>1382</v>
      </c>
      <c r="G21" s="177" t="s">
        <v>1388</v>
      </c>
      <c r="H21" s="177" t="s">
        <v>1394</v>
      </c>
    </row>
    <row r="22" spans="1:8" ht="18">
      <c r="A22" s="213" t="s">
        <v>32</v>
      </c>
      <c r="B22" s="57" t="s">
        <v>1324</v>
      </c>
      <c r="C22" s="176" t="s">
        <v>1186</v>
      </c>
      <c r="D22" s="176" t="s">
        <v>1376</v>
      </c>
      <c r="E22" s="176" t="s">
        <v>1379</v>
      </c>
      <c r="F22" s="176" t="s">
        <v>1383</v>
      </c>
      <c r="G22" s="177" t="s">
        <v>1389</v>
      </c>
      <c r="H22" s="177" t="s">
        <v>1395</v>
      </c>
    </row>
    <row r="23" spans="1:8" ht="18">
      <c r="A23" s="213" t="s">
        <v>32</v>
      </c>
      <c r="B23" s="57" t="s">
        <v>1325</v>
      </c>
      <c r="C23" s="176" t="s">
        <v>1186</v>
      </c>
      <c r="D23" s="176" t="s">
        <v>1377</v>
      </c>
      <c r="E23" s="176" t="s">
        <v>1355</v>
      </c>
      <c r="F23" s="176" t="s">
        <v>1384</v>
      </c>
      <c r="G23" s="177" t="s">
        <v>1390</v>
      </c>
      <c r="H23" s="177" t="s">
        <v>1396</v>
      </c>
    </row>
    <row r="24" spans="1:8" ht="18">
      <c r="A24" s="213" t="s">
        <v>32</v>
      </c>
      <c r="B24" s="57" t="s">
        <v>1326</v>
      </c>
      <c r="C24" s="176" t="s">
        <v>800</v>
      </c>
      <c r="D24" s="176" t="s">
        <v>1364</v>
      </c>
      <c r="E24" s="176" t="s">
        <v>1380</v>
      </c>
      <c r="F24" s="176" t="s">
        <v>1385</v>
      </c>
      <c r="G24" s="177" t="s">
        <v>1391</v>
      </c>
      <c r="H24" s="177" t="s">
        <v>1397</v>
      </c>
    </row>
    <row r="25" spans="1:8" ht="18">
      <c r="A25" s="213" t="s">
        <v>32</v>
      </c>
      <c r="B25" s="57" t="s">
        <v>1327</v>
      </c>
      <c r="C25" s="176" t="s">
        <v>1362</v>
      </c>
      <c r="D25" s="176" t="s">
        <v>1378</v>
      </c>
      <c r="E25" s="176" t="s">
        <v>1381</v>
      </c>
      <c r="F25" s="176" t="s">
        <v>1386</v>
      </c>
      <c r="G25" s="177" t="s">
        <v>1392</v>
      </c>
      <c r="H25" s="177" t="s">
        <v>1398</v>
      </c>
    </row>
    <row r="26" spans="1:8" ht="18">
      <c r="A26" s="215"/>
      <c r="B26" s="65"/>
      <c r="C26" s="178"/>
      <c r="D26" s="178"/>
      <c r="E26" s="178"/>
      <c r="F26" s="178"/>
      <c r="G26" s="179"/>
      <c r="H26" s="179"/>
    </row>
    <row r="27" ht="14.25" hidden="1"/>
    <row r="28" ht="14.25" hidden="1"/>
    <row r="29" ht="14.25" hidden="1"/>
    <row r="30" ht="14.25" hidden="1"/>
    <row r="31" ht="14.25" hidden="1"/>
    <row r="32" ht="14.25" hidden="1"/>
    <row r="33" ht="14.25" hidden="1"/>
    <row r="34" ht="14.25" hidden="1"/>
    <row r="35" ht="14.25" hidden="1"/>
    <row r="36" ht="14.25" hidden="1"/>
    <row r="37" ht="14.25" hidden="1"/>
    <row r="38" ht="14.25" hidden="1"/>
    <row r="39" ht="14.25" hidden="1"/>
  </sheetData>
  <sheetProtection/>
  <hyperlinks>
    <hyperlink ref="H1" location="Contents!A1" display="Contents"/>
  </hyperlink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sar</cp:lastModifiedBy>
  <dcterms:modified xsi:type="dcterms:W3CDTF">2015-03-10T04:12:42Z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